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BOOK NO. 01" sheetId="3" r:id="rId1"/>
    <sheet name="BOOK NO. 02" sheetId="6" r:id="rId2"/>
    <sheet name="BOOK NO. 03" sheetId="7" r:id="rId3"/>
    <sheet name="BOOK NO. 04 " sheetId="8" r:id="rId4"/>
    <sheet name="BOOK NO. 05" sheetId="9" r:id="rId5"/>
  </sheets>
  <definedNames>
    <definedName name="_xlnm.Print_Titles" localSheetId="0">'BOOK NO. 01'!$1:$5</definedName>
    <definedName name="_xlnm.Print_Titles" localSheetId="1">'BOOK NO. 02'!$1:$5</definedName>
    <definedName name="_xlnm.Print_Titles" localSheetId="2">'BOOK NO. 03'!$1:$5</definedName>
    <definedName name="_xlnm.Print_Titles" localSheetId="3">'BOOK NO. 04 '!$1:$5</definedName>
    <definedName name="_xlnm.Print_Titles" localSheetId="4">'BOOK NO. 05'!$1:$5</definedName>
  </definedNames>
  <calcPr calcId="124519"/>
</workbook>
</file>

<file path=xl/calcChain.xml><?xml version="1.0" encoding="utf-8"?>
<calcChain xmlns="http://schemas.openxmlformats.org/spreadsheetml/2006/main">
  <c r="T422" i="6"/>
  <c r="R61" i="9"/>
  <c r="R53"/>
  <c r="R11"/>
  <c r="R214"/>
  <c r="R215"/>
  <c r="R216"/>
  <c r="R217"/>
  <c r="R218"/>
  <c r="R219"/>
  <c r="R220"/>
  <c r="R222"/>
  <c r="R223"/>
  <c r="R22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5"/>
  <c r="R164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0"/>
  <c r="R139"/>
  <c r="R138"/>
  <c r="R137"/>
  <c r="R136"/>
  <c r="R135"/>
  <c r="R132"/>
  <c r="R131"/>
  <c r="R130"/>
  <c r="R129"/>
  <c r="R128"/>
  <c r="R127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4"/>
  <c r="R91"/>
  <c r="R90"/>
  <c r="R89"/>
  <c r="R88"/>
  <c r="R87"/>
  <c r="R85"/>
  <c r="R84"/>
  <c r="R83"/>
  <c r="R82"/>
  <c r="R81"/>
  <c r="R80"/>
  <c r="R79"/>
  <c r="R78"/>
  <c r="R73"/>
  <c r="R72"/>
  <c r="R71"/>
  <c r="R69"/>
  <c r="R68"/>
  <c r="R67"/>
  <c r="R66"/>
  <c r="R65"/>
  <c r="R64"/>
  <c r="R63"/>
  <c r="R62"/>
  <c r="R60"/>
  <c r="R59"/>
  <c r="R58"/>
  <c r="R57"/>
  <c r="R56"/>
  <c r="R55"/>
  <c r="R54"/>
  <c r="R52"/>
  <c r="R51"/>
  <c r="R50"/>
  <c r="R47"/>
  <c r="R44"/>
  <c r="R37"/>
  <c r="R34"/>
  <c r="R33"/>
  <c r="R32"/>
  <c r="R31"/>
  <c r="R30"/>
  <c r="R29"/>
  <c r="R28"/>
  <c r="R27"/>
  <c r="R26"/>
  <c r="R25"/>
  <c r="R24"/>
  <c r="R23"/>
  <c r="R22"/>
  <c r="R21"/>
  <c r="R20"/>
  <c r="R19"/>
  <c r="R18"/>
  <c r="R15"/>
  <c r="R14"/>
  <c r="R10"/>
  <c r="R9"/>
  <c r="R8"/>
  <c r="R11" i="8"/>
  <c r="R15"/>
  <c r="R16"/>
  <c r="R17"/>
  <c r="R25"/>
  <c r="R26"/>
  <c r="R30"/>
  <c r="R31"/>
  <c r="R39"/>
  <c r="R40"/>
  <c r="R44"/>
  <c r="R52"/>
  <c r="R65"/>
  <c r="R66"/>
  <c r="R67"/>
  <c r="R68"/>
  <c r="R69"/>
  <c r="R70"/>
  <c r="R71"/>
  <c r="R72"/>
  <c r="R75"/>
  <c r="R76"/>
  <c r="R77"/>
  <c r="R82"/>
  <c r="R85"/>
  <c r="R86"/>
  <c r="R87"/>
  <c r="R88"/>
  <c r="R89"/>
  <c r="R92"/>
  <c r="R93"/>
  <c r="R94"/>
  <c r="R95"/>
  <c r="R96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4"/>
  <c r="R135"/>
  <c r="R136"/>
  <c r="R137"/>
  <c r="R138"/>
  <c r="R139"/>
  <c r="R140"/>
  <c r="R141"/>
  <c r="R142"/>
  <c r="R143"/>
  <c r="R144"/>
  <c r="R145"/>
  <c r="R146"/>
  <c r="R147"/>
  <c r="R150"/>
  <c r="R151"/>
  <c r="R152"/>
  <c r="R153"/>
  <c r="R154"/>
  <c r="R155"/>
  <c r="R156"/>
  <c r="R157"/>
  <c r="R158"/>
  <c r="R159"/>
  <c r="R160"/>
  <c r="R161"/>
  <c r="R162"/>
  <c r="R163"/>
  <c r="R166"/>
  <c r="R167"/>
  <c r="R168"/>
  <c r="R169"/>
  <c r="R170"/>
  <c r="R171"/>
  <c r="R172"/>
  <c r="R173"/>
  <c r="R174"/>
  <c r="R177"/>
  <c r="R178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200"/>
  <c r="R201"/>
  <c r="R202"/>
  <c r="R203"/>
  <c r="R204"/>
  <c r="R207"/>
  <c r="R208"/>
  <c r="R209"/>
  <c r="R210"/>
  <c r="R211"/>
  <c r="R213"/>
  <c r="R214"/>
  <c r="R217"/>
  <c r="R218"/>
  <c r="R219"/>
  <c r="R220"/>
  <c r="R221"/>
  <c r="R222"/>
  <c r="R225"/>
  <c r="R226"/>
  <c r="R402" i="7"/>
  <c r="R74"/>
  <c r="R68"/>
  <c r="R71"/>
  <c r="R64"/>
  <c r="R8"/>
  <c r="R9"/>
  <c r="R13"/>
  <c r="R15"/>
  <c r="R16"/>
  <c r="R17"/>
  <c r="R20"/>
  <c r="R21"/>
  <c r="R24"/>
  <c r="R25"/>
  <c r="R31"/>
  <c r="R33"/>
  <c r="R34"/>
  <c r="R35"/>
  <c r="R36"/>
  <c r="R37"/>
  <c r="R38"/>
  <c r="R39"/>
  <c r="R40"/>
  <c r="R41"/>
  <c r="R42"/>
  <c r="R43"/>
  <c r="R44"/>
  <c r="R45"/>
  <c r="R47"/>
  <c r="R50"/>
  <c r="R53"/>
  <c r="R54"/>
  <c r="R55"/>
  <c r="R72"/>
  <c r="R73"/>
  <c r="R78"/>
  <c r="R82"/>
  <c r="R83"/>
  <c r="R85"/>
  <c r="R86"/>
  <c r="R88"/>
  <c r="R90"/>
  <c r="R94"/>
  <c r="R95"/>
  <c r="R98"/>
  <c r="R133"/>
  <c r="R134"/>
  <c r="R135"/>
  <c r="R141"/>
  <c r="R142"/>
  <c r="R147"/>
  <c r="R150"/>
  <c r="R151"/>
  <c r="R152"/>
  <c r="R153"/>
  <c r="R162"/>
  <c r="R163"/>
  <c r="R166"/>
  <c r="R167"/>
  <c r="R168"/>
  <c r="R169"/>
  <c r="R170"/>
  <c r="R171"/>
  <c r="R172"/>
  <c r="R173"/>
  <c r="R177"/>
  <c r="R178"/>
  <c r="R186"/>
  <c r="R187"/>
  <c r="R190"/>
  <c r="R194"/>
  <c r="R203"/>
  <c r="R204"/>
  <c r="R205"/>
  <c r="R206"/>
  <c r="R207"/>
  <c r="R208"/>
  <c r="R209"/>
  <c r="R210"/>
  <c r="R211"/>
  <c r="R212"/>
  <c r="R213"/>
  <c r="R214"/>
  <c r="R215"/>
  <c r="R216"/>
  <c r="R217"/>
  <c r="R218"/>
  <c r="R224"/>
  <c r="R226"/>
  <c r="R230"/>
  <c r="R231"/>
  <c r="R232"/>
  <c r="R234"/>
  <c r="R235"/>
  <c r="R244"/>
  <c r="R246"/>
  <c r="R249"/>
  <c r="R250"/>
  <c r="R251"/>
  <c r="R253"/>
  <c r="R256"/>
  <c r="R257"/>
  <c r="R259"/>
  <c r="R261"/>
  <c r="R262"/>
  <c r="R264"/>
  <c r="R265"/>
  <c r="R266"/>
  <c r="R268"/>
  <c r="R272"/>
  <c r="R273"/>
  <c r="R274"/>
  <c r="R284"/>
  <c r="R287"/>
  <c r="R292"/>
  <c r="R293"/>
  <c r="R297"/>
  <c r="R298"/>
  <c r="R306"/>
  <c r="R307"/>
  <c r="R316"/>
  <c r="R324"/>
  <c r="R331"/>
  <c r="R332"/>
  <c r="R333"/>
  <c r="R334"/>
  <c r="R342"/>
  <c r="R350"/>
  <c r="R351"/>
  <c r="R352"/>
  <c r="R355"/>
  <c r="R356"/>
  <c r="R358"/>
  <c r="R361"/>
  <c r="R362"/>
  <c r="R363"/>
  <c r="R364"/>
  <c r="R365"/>
  <c r="R366"/>
  <c r="R367"/>
  <c r="R368"/>
  <c r="R370"/>
  <c r="R371"/>
  <c r="R372"/>
  <c r="R382"/>
  <c r="R384"/>
  <c r="R385"/>
  <c r="R386"/>
  <c r="R388"/>
  <c r="R389"/>
  <c r="R390"/>
  <c r="R391"/>
  <c r="R397"/>
  <c r="R398"/>
  <c r="R400"/>
  <c r="R401"/>
  <c r="R408"/>
  <c r="R410"/>
  <c r="R411"/>
  <c r="R413"/>
  <c r="R414"/>
  <c r="R415"/>
  <c r="R416"/>
  <c r="R417"/>
  <c r="R387" i="6"/>
  <c r="R16"/>
  <c r="R17"/>
  <c r="R18"/>
  <c r="R19"/>
  <c r="R20"/>
  <c r="R27"/>
  <c r="R28"/>
  <c r="R29"/>
  <c r="R30"/>
  <c r="R31"/>
  <c r="R32"/>
  <c r="R34"/>
  <c r="R35"/>
  <c r="R36"/>
  <c r="R40"/>
  <c r="R41"/>
  <c r="R48"/>
  <c r="R49"/>
  <c r="R52"/>
  <c r="R55"/>
  <c r="R56"/>
  <c r="R59"/>
  <c r="R60"/>
  <c r="R61"/>
  <c r="R62"/>
  <c r="R63"/>
  <c r="R70"/>
  <c r="R71"/>
  <c r="R72"/>
  <c r="R73"/>
  <c r="R87"/>
  <c r="R90"/>
  <c r="R93"/>
  <c r="R96"/>
  <c r="R97"/>
  <c r="R98"/>
  <c r="R100"/>
  <c r="R102"/>
  <c r="R103"/>
  <c r="R108"/>
  <c r="R109"/>
  <c r="R115"/>
  <c r="R118"/>
  <c r="R120"/>
  <c r="R121"/>
  <c r="R122"/>
  <c r="R125"/>
  <c r="R132"/>
  <c r="R135"/>
  <c r="R136"/>
  <c r="R137"/>
  <c r="R142"/>
  <c r="R145"/>
  <c r="R146"/>
  <c r="R147"/>
  <c r="R148"/>
  <c r="R149"/>
  <c r="R150"/>
  <c r="R154"/>
  <c r="R155"/>
  <c r="R159"/>
  <c r="R161"/>
  <c r="R163"/>
  <c r="R165"/>
  <c r="R170"/>
  <c r="R171"/>
  <c r="R172"/>
  <c r="R179"/>
  <c r="R182"/>
  <c r="R184"/>
  <c r="R186"/>
  <c r="R187"/>
  <c r="R188"/>
  <c r="R191"/>
  <c r="R193"/>
  <c r="R194"/>
  <c r="R198"/>
  <c r="R199"/>
  <c r="R200"/>
  <c r="R214"/>
  <c r="R217"/>
  <c r="R218"/>
  <c r="R219"/>
  <c r="R220"/>
  <c r="R223"/>
  <c r="R224"/>
  <c r="R227"/>
  <c r="R228"/>
  <c r="R229"/>
  <c r="R231"/>
  <c r="R232"/>
  <c r="R235"/>
  <c r="R236"/>
  <c r="R237"/>
  <c r="R238"/>
  <c r="R242"/>
  <c r="R246"/>
  <c r="R247"/>
  <c r="R250"/>
  <c r="R251"/>
  <c r="R255"/>
  <c r="R258"/>
  <c r="R259"/>
  <c r="R262"/>
  <c r="R263"/>
  <c r="R264"/>
  <c r="R265"/>
  <c r="R268"/>
  <c r="R270"/>
  <c r="R273"/>
  <c r="R274"/>
  <c r="R276"/>
  <c r="R277"/>
  <c r="R279"/>
  <c r="R281"/>
  <c r="R285"/>
  <c r="R288"/>
  <c r="R292"/>
  <c r="R295"/>
  <c r="R296"/>
  <c r="R299"/>
  <c r="R301"/>
  <c r="R303"/>
  <c r="R309"/>
  <c r="R310"/>
  <c r="R312"/>
  <c r="R313"/>
  <c r="R314"/>
  <c r="R317"/>
  <c r="R321"/>
  <c r="R322"/>
  <c r="R324"/>
  <c r="R326"/>
  <c r="R327"/>
  <c r="R328"/>
  <c r="R331"/>
  <c r="R332"/>
  <c r="R335"/>
  <c r="R336"/>
  <c r="R338"/>
  <c r="R339"/>
  <c r="R342"/>
  <c r="R346"/>
  <c r="R347"/>
  <c r="R349"/>
  <c r="R352"/>
  <c r="R353"/>
  <c r="R354"/>
  <c r="R356"/>
  <c r="R357"/>
  <c r="R359"/>
  <c r="R362"/>
  <c r="R363"/>
  <c r="R365"/>
  <c r="R366"/>
  <c r="R368"/>
  <c r="R369"/>
  <c r="R374"/>
  <c r="R375"/>
  <c r="R382"/>
  <c r="R385"/>
  <c r="R396"/>
  <c r="R397"/>
  <c r="R402"/>
  <c r="R404"/>
  <c r="R406"/>
  <c r="R409"/>
  <c r="R412"/>
  <c r="R413"/>
  <c r="R415"/>
  <c r="R416"/>
  <c r="R417"/>
  <c r="R418"/>
  <c r="R420"/>
  <c r="R421"/>
  <c r="R7"/>
  <c r="R204" i="3"/>
  <c r="R189"/>
  <c r="R181"/>
  <c r="R59"/>
  <c r="R61"/>
  <c r="R63"/>
  <c r="R65"/>
  <c r="R67"/>
  <c r="R55"/>
  <c r="R53"/>
  <c r="R57"/>
  <c r="R58"/>
  <c r="R60"/>
  <c r="R69"/>
  <c r="R70"/>
  <c r="R74"/>
  <c r="R77"/>
  <c r="R80"/>
  <c r="R93"/>
  <c r="R94"/>
  <c r="R102"/>
  <c r="R103"/>
  <c r="R108"/>
  <c r="R109"/>
  <c r="R110"/>
  <c r="R111"/>
  <c r="R112"/>
  <c r="R113"/>
  <c r="R114"/>
  <c r="R115"/>
  <c r="R116"/>
  <c r="R117"/>
  <c r="R118"/>
  <c r="R120"/>
  <c r="R121"/>
  <c r="R124"/>
  <c r="R127"/>
  <c r="R128"/>
  <c r="R129"/>
  <c r="R144"/>
  <c r="R147"/>
  <c r="R148"/>
  <c r="R149"/>
  <c r="R150"/>
  <c r="R151"/>
  <c r="R153"/>
  <c r="R154"/>
  <c r="R155"/>
  <c r="R156"/>
  <c r="R159"/>
  <c r="R161"/>
  <c r="R162"/>
  <c r="R163"/>
  <c r="R164"/>
  <c r="R166"/>
  <c r="R167"/>
  <c r="R168"/>
  <c r="R169"/>
  <c r="R170"/>
  <c r="R171"/>
  <c r="R174"/>
  <c r="R175"/>
  <c r="R176"/>
  <c r="R179"/>
  <c r="R180"/>
  <c r="R182"/>
  <c r="R183"/>
  <c r="R185"/>
  <c r="R186"/>
  <c r="R187"/>
  <c r="R191"/>
  <c r="R195"/>
  <c r="R196"/>
  <c r="R197"/>
  <c r="R198"/>
  <c r="R202"/>
  <c r="R203"/>
  <c r="R210"/>
  <c r="R211"/>
  <c r="R215"/>
  <c r="R216"/>
  <c r="R218"/>
  <c r="R220"/>
  <c r="R221"/>
  <c r="R222"/>
  <c r="R224"/>
  <c r="R225"/>
  <c r="R226"/>
  <c r="R235"/>
  <c r="R242"/>
  <c r="R244"/>
  <c r="R245"/>
  <c r="R246"/>
  <c r="R248"/>
  <c r="R257"/>
  <c r="R268"/>
  <c r="R269"/>
  <c r="R271"/>
  <c r="R284"/>
  <c r="R285"/>
  <c r="R290"/>
  <c r="R291"/>
  <c r="R294"/>
  <c r="R299"/>
  <c r="R300"/>
  <c r="R305"/>
  <c r="R306"/>
  <c r="R308"/>
  <c r="R311"/>
  <c r="R312"/>
  <c r="R318"/>
  <c r="R319"/>
  <c r="R329"/>
  <c r="R330"/>
  <c r="R333"/>
  <c r="R341"/>
  <c r="R342"/>
  <c r="R344"/>
  <c r="R349"/>
  <c r="R352"/>
  <c r="R355"/>
  <c r="R356"/>
  <c r="R357"/>
  <c r="R367"/>
  <c r="R368"/>
  <c r="R369"/>
  <c r="R371"/>
  <c r="R373"/>
  <c r="R377"/>
  <c r="R378"/>
  <c r="R379"/>
  <c r="R382"/>
  <c r="R383"/>
  <c r="R384"/>
  <c r="R386"/>
  <c r="R396"/>
  <c r="R400"/>
  <c r="R402"/>
  <c r="R407"/>
  <c r="R408"/>
  <c r="R413"/>
  <c r="R415"/>
  <c r="R416"/>
  <c r="R422"/>
  <c r="R423"/>
  <c r="R424"/>
  <c r="R426"/>
  <c r="R434"/>
  <c r="R435"/>
  <c r="R436"/>
  <c r="R438"/>
  <c r="R439"/>
  <c r="R440"/>
  <c r="R441"/>
  <c r="R452"/>
  <c r="R454"/>
  <c r="R462"/>
  <c r="R464"/>
  <c r="R467"/>
  <c r="R468"/>
  <c r="R473"/>
  <c r="R480"/>
  <c r="R484"/>
  <c r="R491"/>
  <c r="R495"/>
  <c r="R501"/>
  <c r="R505"/>
  <c r="R506"/>
  <c r="R511"/>
  <c r="R513"/>
  <c r="R514"/>
  <c r="R520"/>
  <c r="R521"/>
</calcChain>
</file>

<file path=xl/sharedStrings.xml><?xml version="1.0" encoding="utf-8"?>
<sst xmlns="http://schemas.openxmlformats.org/spreadsheetml/2006/main" count="26442" uniqueCount="5636">
  <si>
    <t>STATEMENT SHOWING THE POSITION AS PER AVAILABLE RECORD INCLUDING MICROFILMED VF-VII-A PREPARED DURING RE-WRITING PROCESS IN 1985-86 AND ONWARDS VIZ-A-VIZ THE COMPUTERIZED RECORD OF RIGHTS.</t>
  </si>
  <si>
    <t>Name of District Shaheed Benazirabad</t>
  </si>
  <si>
    <t>Name of Taluka Sakrand</t>
  </si>
  <si>
    <t>Name of Deh</t>
  </si>
  <si>
    <t>Name of Tapa</t>
  </si>
  <si>
    <t xml:space="preserve">Position as per available record in Mukhtiarkar Office </t>
  </si>
  <si>
    <t>Posititon of Entries in Previous Transaction</t>
  </si>
  <si>
    <t>Position as per micro Filmed record VF-VII A (1985-86) supplied by the Board of Revenue</t>
  </si>
  <si>
    <t>Reasons herewith it is incorrect with VII-A</t>
  </si>
  <si>
    <t>S.No#</t>
  </si>
  <si>
    <t>Latest Entry</t>
  </si>
  <si>
    <t>Date D/M/Y</t>
  </si>
  <si>
    <t>Register</t>
  </si>
  <si>
    <t>Name of Owner</t>
  </si>
  <si>
    <t xml:space="preserve">Share </t>
  </si>
  <si>
    <t>Survey No</t>
  </si>
  <si>
    <t>Area</t>
  </si>
  <si>
    <t>Entry No</t>
  </si>
  <si>
    <t>Date of Entry</t>
  </si>
  <si>
    <t>1</t>
  </si>
  <si>
    <t>46</t>
  </si>
  <si>
    <t>VII-B</t>
  </si>
  <si>
    <t>-</t>
  </si>
  <si>
    <t>VII-A</t>
  </si>
  <si>
    <t>29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</si>
  <si>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</si>
  <si>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</si>
  <si>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</si>
  <si>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</si>
  <si>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</si>
  <si>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</si>
  <si>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</si>
  <si>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</si>
  <si>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</si>
  <si>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</si>
  <si>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</si>
  <si>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</si>
  <si>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</si>
  <si>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</si>
  <si>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</si>
  <si>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</si>
  <si>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</si>
  <si>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</si>
  <si>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</si>
  <si>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</si>
  <si>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</si>
  <si>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</si>
  <si>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</si>
  <si>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</si>
  <si>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</si>
  <si>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</si>
  <si>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</si>
  <si>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</si>
  <si>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</si>
  <si>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</si>
  <si>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</si>
  <si>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</si>
  <si>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</si>
  <si>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</si>
  <si>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</si>
  <si>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</si>
  <si>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</si>
  <si>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</si>
  <si>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</si>
  <si>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</si>
  <si>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</si>
  <si>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</si>
  <si>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48</t>
  </si>
  <si>
    <t>49</t>
  </si>
  <si>
    <t>50</t>
  </si>
  <si>
    <t>51</t>
  </si>
  <si>
    <t>53</t>
  </si>
  <si>
    <t>69</t>
  </si>
  <si>
    <t>72</t>
  </si>
  <si>
    <t>73</t>
  </si>
  <si>
    <t>77</t>
  </si>
  <si>
    <t>81</t>
  </si>
  <si>
    <t>87</t>
  </si>
  <si>
    <t>90</t>
  </si>
  <si>
    <t>92</t>
  </si>
  <si>
    <t>101</t>
  </si>
  <si>
    <t>112</t>
  </si>
  <si>
    <t>117</t>
  </si>
  <si>
    <t>140</t>
  </si>
  <si>
    <t>146</t>
  </si>
  <si>
    <t>147</t>
  </si>
  <si>
    <t>163</t>
  </si>
  <si>
    <t>168</t>
  </si>
  <si>
    <t>169</t>
  </si>
  <si>
    <t>175</t>
  </si>
  <si>
    <t>176</t>
  </si>
  <si>
    <t>184</t>
  </si>
  <si>
    <t>189</t>
  </si>
  <si>
    <t>190</t>
  </si>
  <si>
    <t>0-25</t>
  </si>
  <si>
    <t>218</t>
  </si>
  <si>
    <t>4-00</t>
  </si>
  <si>
    <t>253</t>
  </si>
  <si>
    <t>304</t>
  </si>
  <si>
    <t>195</t>
  </si>
  <si>
    <t>172</t>
  </si>
  <si>
    <t>110</t>
  </si>
  <si>
    <t>186</t>
  </si>
  <si>
    <t>185</t>
  </si>
  <si>
    <t>111</t>
  </si>
  <si>
    <t>113</t>
  </si>
  <si>
    <t>183</t>
  </si>
  <si>
    <t>70</t>
  </si>
  <si>
    <t>114</t>
  </si>
  <si>
    <t>182</t>
  </si>
  <si>
    <t>115</t>
  </si>
  <si>
    <t>181</t>
  </si>
  <si>
    <t>174</t>
  </si>
  <si>
    <t>116</t>
  </si>
  <si>
    <t>180</t>
  </si>
  <si>
    <t>171</t>
  </si>
  <si>
    <t>179</t>
  </si>
  <si>
    <t>100</t>
  </si>
  <si>
    <t>118</t>
  </si>
  <si>
    <t>178</t>
  </si>
  <si>
    <t>119</t>
  </si>
  <si>
    <t>177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</si>
  <si>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</si>
  <si>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</si>
  <si>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</si>
  <si>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</si>
  <si>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</si>
  <si>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</si>
  <si>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</si>
  <si>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</si>
  <si>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</si>
  <si>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</si>
  <si>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</si>
  <si>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</si>
  <si>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</si>
  <si>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</si>
  <si>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</si>
  <si>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</si>
  <si>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</si>
  <si>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</si>
  <si>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</si>
  <si>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</si>
  <si>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141</t>
  </si>
  <si>
    <t>143</t>
  </si>
  <si>
    <t>144</t>
  </si>
  <si>
    <t>145</t>
  </si>
  <si>
    <t>148</t>
  </si>
  <si>
    <t>149</t>
  </si>
  <si>
    <t>150</t>
  </si>
  <si>
    <t>151</t>
  </si>
  <si>
    <t>152</t>
  </si>
  <si>
    <t>153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</si>
  <si>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</si>
  <si>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</si>
  <si>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</si>
  <si>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</si>
  <si>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</si>
  <si>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</si>
  <si>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</si>
  <si>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</si>
  <si>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</si>
  <si>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</si>
  <si>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</si>
  <si>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</si>
  <si>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170</t>
  </si>
  <si>
    <t>173</t>
  </si>
  <si>
    <t>91</t>
  </si>
  <si>
    <t>84</t>
  </si>
  <si>
    <t>93</t>
  </si>
  <si>
    <t>187</t>
  </si>
  <si>
    <t>188</t>
  </si>
  <si>
    <t>109</t>
  </si>
  <si>
    <t>108</t>
  </si>
  <si>
    <t>107</t>
  </si>
  <si>
    <t>76</t>
  </si>
  <si>
    <t>267</t>
  </si>
  <si>
    <t>63</t>
  </si>
  <si>
    <t>194</t>
  </si>
  <si>
    <t>98</t>
  </si>
  <si>
    <t>61</t>
  </si>
  <si>
    <t>65</t>
  </si>
  <si>
    <t>191</t>
  </si>
  <si>
    <t>192</t>
  </si>
  <si>
    <t>193</t>
  </si>
  <si>
    <t>199</t>
  </si>
  <si>
    <t>202</t>
  </si>
  <si>
    <t>203</t>
  </si>
  <si>
    <t>204</t>
  </si>
  <si>
    <t>205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</si>
  <si>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</si>
  <si>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</si>
  <si>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</si>
  <si>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</si>
  <si>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</si>
  <si>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</si>
  <si>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</si>
  <si>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</si>
  <si>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</si>
  <si>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217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</si>
  <si>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</si>
  <si>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</si>
  <si>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</si>
  <si>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</si>
  <si>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</si>
  <si>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</si>
  <si>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</si>
  <si>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</si>
  <si>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</si>
  <si>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</si>
  <si>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</si>
  <si>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</si>
  <si>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</si>
  <si>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</si>
  <si>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</si>
  <si>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</si>
  <si>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</si>
  <si>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</si>
  <si>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</si>
  <si>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</si>
  <si>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</si>
  <si>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</si>
  <si>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</si>
  <si>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</si>
  <si>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</si>
  <si>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</si>
  <si>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</si>
  <si>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</si>
  <si>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</si>
  <si>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</si>
  <si>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</si>
  <si>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</si>
  <si>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</si>
  <si>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</si>
  <si>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</si>
  <si>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</si>
  <si>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</si>
  <si>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</si>
  <si>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</si>
  <si>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</si>
  <si>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</si>
  <si>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</si>
  <si>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</si>
  <si>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</si>
  <si>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</si>
  <si>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</si>
  <si>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</si>
  <si>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</si>
  <si>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</si>
  <si>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</si>
  <si>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</si>
  <si>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</si>
  <si>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</si>
  <si>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</si>
  <si>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</si>
  <si>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</si>
  <si>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</si>
  <si>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</si>
  <si>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</si>
  <si>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</si>
  <si>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</si>
  <si>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</si>
  <si>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</si>
  <si>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</si>
  <si>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</si>
  <si>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</si>
  <si>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</si>
  <si>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106</t>
  </si>
  <si>
    <t>105</t>
  </si>
  <si>
    <t>103</t>
  </si>
  <si>
    <t>102</t>
  </si>
  <si>
    <t>99</t>
  </si>
  <si>
    <t>89</t>
  </si>
  <si>
    <t>88</t>
  </si>
  <si>
    <t>86</t>
  </si>
  <si>
    <t>85</t>
  </si>
  <si>
    <t>83</t>
  </si>
  <si>
    <t>82</t>
  </si>
  <si>
    <t>80</t>
  </si>
  <si>
    <t>79</t>
  </si>
  <si>
    <t>78</t>
  </si>
  <si>
    <t>75</t>
  </si>
  <si>
    <t>74</t>
  </si>
  <si>
    <t>71</t>
  </si>
  <si>
    <t>68</t>
  </si>
  <si>
    <t>67</t>
  </si>
  <si>
    <t>66</t>
  </si>
  <si>
    <t>64</t>
  </si>
  <si>
    <t>62</t>
  </si>
  <si>
    <t>60</t>
  </si>
  <si>
    <t>59</t>
  </si>
  <si>
    <t>58</t>
  </si>
  <si>
    <t>57</t>
  </si>
  <si>
    <t>56</t>
  </si>
  <si>
    <t>55</t>
  </si>
  <si>
    <t>54</t>
  </si>
  <si>
    <t>52</t>
  </si>
  <si>
    <t>47</t>
  </si>
  <si>
    <t>288</t>
  </si>
  <si>
    <t>94</t>
  </si>
  <si>
    <t>104</t>
  </si>
  <si>
    <t>95</t>
  </si>
  <si>
    <t>96</t>
  </si>
  <si>
    <t>97</t>
  </si>
  <si>
    <t>142</t>
  </si>
  <si>
    <t>154</t>
  </si>
  <si>
    <t>196</t>
  </si>
  <si>
    <t>197</t>
  </si>
  <si>
    <t>198</t>
  </si>
  <si>
    <t>200</t>
  </si>
  <si>
    <t>201</t>
  </si>
  <si>
    <t>210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</si>
  <si>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</si>
  <si>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</si>
  <si>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</si>
  <si>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</si>
  <si>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</si>
  <si>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</si>
  <si>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</si>
  <si>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</si>
  <si>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</si>
  <si>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</si>
  <si>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</si>
  <si>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</si>
  <si>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</si>
  <si>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</si>
  <si>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</si>
  <si>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305</t>
  </si>
  <si>
    <t>306</t>
  </si>
  <si>
    <t>307</t>
  </si>
  <si>
    <t>354</t>
  </si>
  <si>
    <t>355</t>
  </si>
  <si>
    <t>0-50</t>
  </si>
  <si>
    <t>6-00</t>
  </si>
  <si>
    <t>0-2 1/2</t>
  </si>
  <si>
    <t>0-20</t>
  </si>
  <si>
    <t>1-00</t>
  </si>
  <si>
    <t>3-0</t>
  </si>
  <si>
    <t>8-18</t>
  </si>
  <si>
    <t>3-19</t>
  </si>
  <si>
    <t>2-00</t>
  </si>
  <si>
    <t>7-00</t>
  </si>
  <si>
    <t>12-00</t>
  </si>
  <si>
    <t>0-11 1/2</t>
  </si>
  <si>
    <t>18-14</t>
  </si>
  <si>
    <t>19-37</t>
  </si>
  <si>
    <t>0-12</t>
  </si>
  <si>
    <t>3-31</t>
  </si>
  <si>
    <t>3-24</t>
  </si>
  <si>
    <t>0-15</t>
  </si>
  <si>
    <t>4-01</t>
  </si>
  <si>
    <t>4-0</t>
  </si>
  <si>
    <t>0-10</t>
  </si>
  <si>
    <t>0-32</t>
  </si>
  <si>
    <t>7-20</t>
  </si>
  <si>
    <t>1-07</t>
  </si>
  <si>
    <t>0-24</t>
  </si>
  <si>
    <t>1-06</t>
  </si>
  <si>
    <t>6-23</t>
  </si>
  <si>
    <t>1-10</t>
  </si>
  <si>
    <t>0-35</t>
  </si>
  <si>
    <t>10-00</t>
  </si>
  <si>
    <t>7-14</t>
  </si>
  <si>
    <t>26-10-2009</t>
  </si>
  <si>
    <t>1985</t>
  </si>
  <si>
    <t>0-75</t>
  </si>
  <si>
    <t>24-06-2009</t>
  </si>
  <si>
    <t>06-06-2009</t>
  </si>
  <si>
    <t>32-00</t>
  </si>
  <si>
    <t>14-30</t>
  </si>
  <si>
    <t>6-25</t>
  </si>
  <si>
    <t>0-19</t>
  </si>
  <si>
    <t>20-00</t>
  </si>
  <si>
    <t>0-06</t>
  </si>
  <si>
    <t>JALALANI</t>
  </si>
  <si>
    <t>19 JALALANI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</si>
  <si>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</si>
  <si>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</si>
  <si>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</si>
  <si>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</si>
  <si>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</si>
  <si>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</si>
  <si>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</si>
  <si>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</si>
  <si>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</si>
  <si>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</si>
  <si>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</si>
  <si>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</si>
  <si>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</si>
  <si>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</si>
  <si>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</si>
  <si>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</si>
  <si>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</si>
  <si>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</si>
  <si>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</si>
  <si>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</si>
  <si>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</si>
  <si>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</si>
  <si>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</si>
  <si>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</si>
  <si>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</si>
  <si>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</si>
  <si>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</si>
  <si>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</si>
  <si>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</si>
  <si>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</si>
  <si>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</si>
  <si>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</si>
  <si>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</si>
  <si>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</si>
  <si>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</si>
  <si>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</si>
  <si>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</si>
  <si>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</si>
  <si>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</si>
  <si>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</si>
  <si>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</si>
  <si>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</si>
  <si>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</si>
  <si>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</si>
  <si>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</si>
  <si>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</si>
  <si>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</si>
  <si>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</si>
  <si>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</si>
  <si>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</si>
  <si>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</si>
  <si>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</si>
  <si>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</si>
  <si>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</si>
  <si>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</si>
  <si>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</si>
  <si>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</si>
  <si>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381</t>
  </si>
  <si>
    <t>388</t>
  </si>
  <si>
    <t>391</t>
  </si>
  <si>
    <t>393</t>
  </si>
  <si>
    <t>394</t>
  </si>
  <si>
    <t>395</t>
  </si>
  <si>
    <t>396</t>
  </si>
  <si>
    <t>398</t>
  </si>
  <si>
    <t>VII-B PART-4</t>
  </si>
  <si>
    <t>1094</t>
  </si>
  <si>
    <t>1093</t>
  </si>
  <si>
    <t>1092</t>
  </si>
  <si>
    <t>1091</t>
  </si>
  <si>
    <t>1090</t>
  </si>
  <si>
    <t>1089</t>
  </si>
  <si>
    <t>1088</t>
  </si>
  <si>
    <t>1087</t>
  </si>
  <si>
    <t>1086</t>
  </si>
  <si>
    <t>1085</t>
  </si>
  <si>
    <t>1084</t>
  </si>
  <si>
    <t>1083</t>
  </si>
  <si>
    <t>1082</t>
  </si>
  <si>
    <t>1081</t>
  </si>
  <si>
    <t>1080</t>
  </si>
  <si>
    <t>1079</t>
  </si>
  <si>
    <t>1078</t>
  </si>
  <si>
    <t>1077</t>
  </si>
  <si>
    <t>1076</t>
  </si>
  <si>
    <t>1075</t>
  </si>
  <si>
    <t>1074</t>
  </si>
  <si>
    <t>1073</t>
  </si>
  <si>
    <t>1072</t>
  </si>
  <si>
    <t>1071</t>
  </si>
  <si>
    <t>1070</t>
  </si>
  <si>
    <t>1069</t>
  </si>
  <si>
    <t>1068</t>
  </si>
  <si>
    <t>1067</t>
  </si>
  <si>
    <t>1066</t>
  </si>
  <si>
    <t>1065</t>
  </si>
  <si>
    <t>1064</t>
  </si>
  <si>
    <t>1063</t>
  </si>
  <si>
    <t>1062</t>
  </si>
  <si>
    <t>1061</t>
  </si>
  <si>
    <t>1060</t>
  </si>
  <si>
    <t>1059</t>
  </si>
  <si>
    <t>1058</t>
  </si>
  <si>
    <t>1057</t>
  </si>
  <si>
    <t>1056</t>
  </si>
  <si>
    <t>1055</t>
  </si>
  <si>
    <t>1054</t>
  </si>
  <si>
    <t>1053</t>
  </si>
  <si>
    <t>1052</t>
  </si>
  <si>
    <t>1051</t>
  </si>
  <si>
    <t>1050</t>
  </si>
  <si>
    <t>1049</t>
  </si>
  <si>
    <t>1048</t>
  </si>
  <si>
    <t>1047</t>
  </si>
  <si>
    <t>1046</t>
  </si>
  <si>
    <t>1045</t>
  </si>
  <si>
    <t>1044</t>
  </si>
  <si>
    <t>1043</t>
  </si>
  <si>
    <t>1042</t>
  </si>
  <si>
    <t>1041</t>
  </si>
  <si>
    <t>1040</t>
  </si>
  <si>
    <t>1039</t>
  </si>
  <si>
    <t>1038</t>
  </si>
  <si>
    <t>1037</t>
  </si>
  <si>
    <t>1036</t>
  </si>
  <si>
    <t>1035</t>
  </si>
  <si>
    <t>1034</t>
  </si>
  <si>
    <t>1033</t>
  </si>
  <si>
    <t>1032</t>
  </si>
  <si>
    <t>1031</t>
  </si>
  <si>
    <t>1030</t>
  </si>
  <si>
    <t>1029</t>
  </si>
  <si>
    <t>1028</t>
  </si>
  <si>
    <t>1027</t>
  </si>
  <si>
    <t>1026</t>
  </si>
  <si>
    <t>1025</t>
  </si>
  <si>
    <t>1024</t>
  </si>
  <si>
    <t>1023</t>
  </si>
  <si>
    <t>1022</t>
  </si>
  <si>
    <t>1021</t>
  </si>
  <si>
    <t>1020</t>
  </si>
  <si>
    <t>1019</t>
  </si>
  <si>
    <t>1018</t>
  </si>
  <si>
    <t>1017</t>
  </si>
  <si>
    <t>1016</t>
  </si>
  <si>
    <t>1015</t>
  </si>
  <si>
    <t>1014</t>
  </si>
  <si>
    <t>1013</t>
  </si>
  <si>
    <t>1012</t>
  </si>
  <si>
    <t>1011</t>
  </si>
  <si>
    <t>1010</t>
  </si>
  <si>
    <t>1009</t>
  </si>
  <si>
    <t>1008</t>
  </si>
  <si>
    <t>1007</t>
  </si>
  <si>
    <t>1006</t>
  </si>
  <si>
    <t>1005</t>
  </si>
  <si>
    <t>1004</t>
  </si>
  <si>
    <t>1003</t>
  </si>
  <si>
    <t>1002</t>
  </si>
  <si>
    <t>1001</t>
  </si>
  <si>
    <t>1000</t>
  </si>
  <si>
    <t>999</t>
  </si>
  <si>
    <t>998</t>
  </si>
  <si>
    <t>997</t>
  </si>
  <si>
    <t>996</t>
  </si>
  <si>
    <t>995</t>
  </si>
  <si>
    <t>994</t>
  </si>
  <si>
    <t>993</t>
  </si>
  <si>
    <t>992</t>
  </si>
  <si>
    <t>991</t>
  </si>
  <si>
    <t>990</t>
  </si>
  <si>
    <t>989</t>
  </si>
  <si>
    <t>988</t>
  </si>
  <si>
    <t>987</t>
  </si>
  <si>
    <t>986</t>
  </si>
  <si>
    <t>985</t>
  </si>
  <si>
    <t>984</t>
  </si>
  <si>
    <t>983</t>
  </si>
  <si>
    <t>982</t>
  </si>
  <si>
    <t>981</t>
  </si>
  <si>
    <t>980</t>
  </si>
  <si>
    <t>979</t>
  </si>
  <si>
    <t>978</t>
  </si>
  <si>
    <t>977</t>
  </si>
  <si>
    <t>976</t>
  </si>
  <si>
    <t>975</t>
  </si>
  <si>
    <t>973</t>
  </si>
  <si>
    <t>972</t>
  </si>
  <si>
    <t>971</t>
  </si>
  <si>
    <t>970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</si>
  <si>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</si>
  <si>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</si>
  <si>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</si>
  <si>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</si>
  <si>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</si>
  <si>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</si>
  <si>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</si>
  <si>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</si>
  <si>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</si>
  <si>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</si>
  <si>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959</t>
  </si>
  <si>
    <t>958</t>
  </si>
  <si>
    <t>956</t>
  </si>
  <si>
    <t>954</t>
  </si>
  <si>
    <t>953</t>
  </si>
  <si>
    <t>952</t>
  </si>
  <si>
    <t>949</t>
  </si>
  <si>
    <t>948</t>
  </si>
  <si>
    <t>947</t>
  </si>
  <si>
    <t>944</t>
  </si>
  <si>
    <t>943</t>
  </si>
  <si>
    <t>941</t>
  </si>
  <si>
    <t>940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</si>
  <si>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</si>
  <si>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</si>
  <si>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</si>
  <si>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</si>
  <si>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</si>
  <si>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</si>
  <si>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</si>
  <si>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</si>
  <si>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</si>
  <si>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</si>
  <si>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929</t>
  </si>
  <si>
    <t>926</t>
  </si>
  <si>
    <t>925</t>
  </si>
  <si>
    <t>924</t>
  </si>
  <si>
    <t>923</t>
  </si>
  <si>
    <t>922</t>
  </si>
  <si>
    <t>921</t>
  </si>
  <si>
    <t>919</t>
  </si>
  <si>
    <t>918</t>
  </si>
  <si>
    <t>917</t>
  </si>
  <si>
    <t>914</t>
  </si>
  <si>
    <t>913</t>
  </si>
  <si>
    <t>912</t>
  </si>
  <si>
    <t>911</t>
  </si>
  <si>
    <t>910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</si>
  <si>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</si>
  <si>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</si>
  <si>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</si>
  <si>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</si>
  <si>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</si>
  <si>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</si>
  <si>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</si>
  <si>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</si>
  <si>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</si>
  <si>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</si>
  <si>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899</t>
  </si>
  <si>
    <t>898</t>
  </si>
  <si>
    <t>897</t>
  </si>
  <si>
    <t>896</t>
  </si>
  <si>
    <t>895</t>
  </si>
  <si>
    <t>894</t>
  </si>
  <si>
    <t>893</t>
  </si>
  <si>
    <t>892</t>
  </si>
  <si>
    <t>891</t>
  </si>
  <si>
    <t>890</t>
  </si>
  <si>
    <t>888</t>
  </si>
  <si>
    <t>887</t>
  </si>
  <si>
    <t>886</t>
  </si>
  <si>
    <t>885</t>
  </si>
  <si>
    <t>884</t>
  </si>
  <si>
    <t>883</t>
  </si>
  <si>
    <t>882</t>
  </si>
  <si>
    <t>881</t>
  </si>
  <si>
    <t>880</t>
  </si>
  <si>
    <t>879</t>
  </si>
  <si>
    <t>877</t>
  </si>
  <si>
    <t>876</t>
  </si>
  <si>
    <t>875</t>
  </si>
  <si>
    <t>874</t>
  </si>
  <si>
    <t>873</t>
  </si>
  <si>
    <t>872</t>
  </si>
  <si>
    <t>871</t>
  </si>
  <si>
    <t>870</t>
  </si>
  <si>
    <t>869</t>
  </si>
  <si>
    <t>868</t>
  </si>
  <si>
    <t>867</t>
  </si>
  <si>
    <t>866</t>
  </si>
  <si>
    <t>865</t>
  </si>
  <si>
    <t>864</t>
  </si>
  <si>
    <t>863</t>
  </si>
  <si>
    <t>862</t>
  </si>
  <si>
    <t>861</t>
  </si>
  <si>
    <t>806</t>
  </si>
  <si>
    <t>805</t>
  </si>
  <si>
    <t>804</t>
  </si>
  <si>
    <t>803</t>
  </si>
  <si>
    <t>802</t>
  </si>
  <si>
    <t>801</t>
  </si>
  <si>
    <t>800</t>
  </si>
  <si>
    <t>799</t>
  </si>
  <si>
    <t>798</t>
  </si>
  <si>
    <t>791</t>
  </si>
  <si>
    <t>790</t>
  </si>
  <si>
    <t>789</t>
  </si>
  <si>
    <t>788</t>
  </si>
  <si>
    <t>786</t>
  </si>
  <si>
    <t>785</t>
  </si>
  <si>
    <t>784</t>
  </si>
  <si>
    <t>783</t>
  </si>
  <si>
    <t>782</t>
  </si>
  <si>
    <t>781</t>
  </si>
  <si>
    <t>780</t>
  </si>
  <si>
    <t>779</t>
  </si>
  <si>
    <t>778</t>
  </si>
  <si>
    <t>777</t>
  </si>
  <si>
    <t>776</t>
  </si>
  <si>
    <t>775</t>
  </si>
  <si>
    <t>774</t>
  </si>
  <si>
    <t>773</t>
  </si>
  <si>
    <t>772</t>
  </si>
  <si>
    <t>771</t>
  </si>
  <si>
    <t>770</t>
  </si>
  <si>
    <t>769</t>
  </si>
  <si>
    <t>768</t>
  </si>
  <si>
    <t>767</t>
  </si>
  <si>
    <t>766</t>
  </si>
  <si>
    <t>765</t>
  </si>
  <si>
    <t>764</t>
  </si>
  <si>
    <t>763</t>
  </si>
  <si>
    <t>762</t>
  </si>
  <si>
    <t>761</t>
  </si>
  <si>
    <t>760</t>
  </si>
  <si>
    <t>759</t>
  </si>
  <si>
    <t>758</t>
  </si>
  <si>
    <t>757</t>
  </si>
  <si>
    <t>756</t>
  </si>
  <si>
    <t>755</t>
  </si>
  <si>
    <t>754</t>
  </si>
  <si>
    <t>753</t>
  </si>
  <si>
    <t>752</t>
  </si>
  <si>
    <t>751</t>
  </si>
  <si>
    <t>750</t>
  </si>
  <si>
    <t>749</t>
  </si>
  <si>
    <t>748</t>
  </si>
  <si>
    <t>747</t>
  </si>
  <si>
    <t>746</t>
  </si>
  <si>
    <t>745</t>
  </si>
  <si>
    <t>744</t>
  </si>
  <si>
    <t>743</t>
  </si>
  <si>
    <t>742</t>
  </si>
  <si>
    <t>741</t>
  </si>
  <si>
    <t>740</t>
  </si>
  <si>
    <t>739</t>
  </si>
  <si>
    <t>738</t>
  </si>
  <si>
    <t>737</t>
  </si>
  <si>
    <t>736</t>
  </si>
  <si>
    <t>735</t>
  </si>
  <si>
    <t>734</t>
  </si>
  <si>
    <t>733</t>
  </si>
  <si>
    <t>732</t>
  </si>
  <si>
    <t>731</t>
  </si>
  <si>
    <t>730</t>
  </si>
  <si>
    <t>729</t>
  </si>
  <si>
    <t>728</t>
  </si>
  <si>
    <t>727</t>
  </si>
  <si>
    <t>726</t>
  </si>
  <si>
    <t>724</t>
  </si>
  <si>
    <t>723</t>
  </si>
  <si>
    <t>722</t>
  </si>
  <si>
    <t>721</t>
  </si>
  <si>
    <t>720</t>
  </si>
  <si>
    <t>719</t>
  </si>
  <si>
    <t>718</t>
  </si>
  <si>
    <t>717</t>
  </si>
  <si>
    <t>716</t>
  </si>
  <si>
    <t>715</t>
  </si>
  <si>
    <t>714</t>
  </si>
  <si>
    <t>713</t>
  </si>
  <si>
    <t>712</t>
  </si>
  <si>
    <t>711</t>
  </si>
  <si>
    <t>710</t>
  </si>
  <si>
    <t>709</t>
  </si>
  <si>
    <t>708</t>
  </si>
  <si>
    <t>707</t>
  </si>
  <si>
    <t>706</t>
  </si>
  <si>
    <t>705</t>
  </si>
  <si>
    <t>704</t>
  </si>
  <si>
    <t>703</t>
  </si>
  <si>
    <t>702</t>
  </si>
  <si>
    <t>701</t>
  </si>
  <si>
    <t>700</t>
  </si>
  <si>
    <t>699</t>
  </si>
  <si>
    <t>698</t>
  </si>
  <si>
    <t>697</t>
  </si>
  <si>
    <t>696</t>
  </si>
  <si>
    <t>695</t>
  </si>
  <si>
    <t>ALI NABI S/O DOST MUHAMMAD KEERIO</t>
  </si>
  <si>
    <t>0-27</t>
  </si>
  <si>
    <t>1-13</t>
  </si>
  <si>
    <t>DHANI BUX S/O GAHOO KEERIO &amp; OTHERS</t>
  </si>
  <si>
    <t>4-38</t>
  </si>
  <si>
    <t>CANCLLED</t>
  </si>
  <si>
    <t>SYED SALIH SHAH S/O ALLAH BUX SHAH</t>
  </si>
  <si>
    <t>480</t>
  </si>
  <si>
    <t>24-04-1997</t>
  </si>
  <si>
    <t>MIR MUHAMMAD S/O NAZEER SHAH , ALI SHEER SHAH</t>
  </si>
  <si>
    <t>20-26</t>
  </si>
  <si>
    <t>27-10-2009</t>
  </si>
  <si>
    <t>NAZEER AHMED S/O MUHMMAD KHAN LAKHO</t>
  </si>
  <si>
    <t>172/4</t>
  </si>
  <si>
    <t>0-04</t>
  </si>
  <si>
    <t>173 , 160, 169</t>
  </si>
  <si>
    <t>28-10-1991</t>
  </si>
  <si>
    <t>DAUOD S/O SULEMAN KEERIO</t>
  </si>
  <si>
    <t>29 , 172/4</t>
  </si>
  <si>
    <t>20-10</t>
  </si>
  <si>
    <t>MUHAMMAD SHAREEF S/O SHEER MUHAMMAD &amp; OTHERS</t>
  </si>
  <si>
    <t>488</t>
  </si>
  <si>
    <t>0-07</t>
  </si>
  <si>
    <t>RANJHO S/O MUHAMMAD HASSAN &amp; OTHERS</t>
  </si>
  <si>
    <t>44-19</t>
  </si>
  <si>
    <t>HAZOOR BUX S/O MORIO MALLAH</t>
  </si>
  <si>
    <t>0-30</t>
  </si>
  <si>
    <t>164/1 &amp; OTHERS</t>
  </si>
  <si>
    <t>1069 . 1070</t>
  </si>
  <si>
    <t>14-10-2009</t>
  </si>
  <si>
    <t>RAMZAN S/O MORIO MIRBAHAR</t>
  </si>
  <si>
    <t>DHOHO S/O KHAMISO KHAN LAKHO &amp; OTHERS</t>
  </si>
  <si>
    <t>0-03</t>
  </si>
  <si>
    <t>JEANDO KHAN S/O ALLAH DINO KEERIO</t>
  </si>
  <si>
    <t>0- 1 1/2</t>
  </si>
  <si>
    <t>172/3</t>
  </si>
  <si>
    <t>0-02</t>
  </si>
  <si>
    <t>23-01-2003</t>
  </si>
  <si>
    <t>DODO S/O ALI DAD</t>
  </si>
  <si>
    <t>14-20</t>
  </si>
  <si>
    <t>ALI DAD S/O BALOCH KHOSO</t>
  </si>
  <si>
    <t>11-11</t>
  </si>
  <si>
    <t xml:space="preserve">SHAHNAWAZ S/O HAJI SAHIB KHAN JALALANI </t>
  </si>
  <si>
    <t>160/1 &amp; OTHERS</t>
  </si>
  <si>
    <t>1-14</t>
  </si>
  <si>
    <t>743 , 744</t>
  </si>
  <si>
    <t>26-07-2005</t>
  </si>
  <si>
    <t>AETBAR KHAN S/O TAJ MUHAMMAD RIND</t>
  </si>
  <si>
    <t>23-26</t>
  </si>
  <si>
    <t>MIR CHAKAR S/O MUHAMMAD SAJAN KHAN KHOSO</t>
  </si>
  <si>
    <t>46 &amp; OTHERS</t>
  </si>
  <si>
    <t>6-04</t>
  </si>
  <si>
    <t>MUHAMMAD MUREED S/O HAJI NAZEER MUHAMMAD KHOSO</t>
  </si>
  <si>
    <t>11-25</t>
  </si>
  <si>
    <t>MUHAMMAD IBRAHIM S/O SAHIB KHAN JALALANI</t>
  </si>
  <si>
    <t>26-07-2009</t>
  </si>
  <si>
    <t>GUL HASSAN S/O LOUNG BROHI</t>
  </si>
  <si>
    <t>314 , 328</t>
  </si>
  <si>
    <t>GULAN S/O CHAKAR KHAN CHANDIO</t>
  </si>
  <si>
    <t>25-10-2009</t>
  </si>
  <si>
    <t>SIKANDAR ALI S/O ALI MURAD &amp; OTHERS</t>
  </si>
  <si>
    <t>331 &amp; OTHERS</t>
  </si>
  <si>
    <t>01-08</t>
  </si>
  <si>
    <t>26-05-2007</t>
  </si>
  <si>
    <t>ALI AKBAR S/O MUHAMMAD HUSSAIN , &amp; OTHERS</t>
  </si>
  <si>
    <t>743 . 744</t>
  </si>
  <si>
    <t xml:space="preserve">ALI NAWAZ S/O HAJI PIYARO CHAHWAN &amp; OTHERS </t>
  </si>
  <si>
    <t>1500 FTS</t>
  </si>
  <si>
    <t>522</t>
  </si>
  <si>
    <t>09-02-2001</t>
  </si>
  <si>
    <t>3-4</t>
  </si>
  <si>
    <t>26-04-2009</t>
  </si>
  <si>
    <t>SAWAN S/O HAROON KHOSO</t>
  </si>
  <si>
    <t>11/2-2 &amp; OTHERS</t>
  </si>
  <si>
    <t>53-26</t>
  </si>
  <si>
    <t>SAWAN KHAN S/O MUHAMMAD HAROON KHOSO &amp; OTHERS</t>
  </si>
  <si>
    <t>39-28</t>
  </si>
  <si>
    <t>24-10-2009</t>
  </si>
  <si>
    <t>ALI NAWAZ S/O MUHAMMAD KHAN</t>
  </si>
  <si>
    <t>188/2 &amp; OTHERS</t>
  </si>
  <si>
    <t>3-15</t>
  </si>
  <si>
    <t>429</t>
  </si>
  <si>
    <t>415</t>
  </si>
  <si>
    <t>29-07-2009</t>
  </si>
  <si>
    <t>16-07-1998</t>
  </si>
  <si>
    <t>21-02-1998</t>
  </si>
  <si>
    <t>10-04-1991</t>
  </si>
  <si>
    <t>MEHMOOD KHAN S/O MUHAMMAD KHAN JALALANI , &amp; OTHERS</t>
  </si>
  <si>
    <t>188/2</t>
  </si>
  <si>
    <t>AYAZ HUSSAIN S/O KHAN MUHAMMAD , &amp; OTHERS</t>
  </si>
  <si>
    <t>339/AB</t>
  </si>
  <si>
    <t>23-08-2007</t>
  </si>
  <si>
    <t>24-09-2008</t>
  </si>
  <si>
    <t>MUHAMMAD ALI S/O BUDHO , &amp; OTHERS</t>
  </si>
  <si>
    <t>189/1 &amp; OTHERS</t>
  </si>
  <si>
    <t>23-23</t>
  </si>
  <si>
    <t>417</t>
  </si>
  <si>
    <t>28-03-1998</t>
  </si>
  <si>
    <t>BUDHO S/O IBRAHIM</t>
  </si>
  <si>
    <t>25-00</t>
  </si>
  <si>
    <t>ALI NAWAZ S/O MUHAMMAD HASSAN &amp; OTHERS</t>
  </si>
  <si>
    <t xml:space="preserve">174/4 </t>
  </si>
  <si>
    <t>1-0 1/2</t>
  </si>
  <si>
    <t xml:space="preserve">NABI BUX S/O MUHAMMAD HASSAN </t>
  </si>
  <si>
    <t>174/4</t>
  </si>
  <si>
    <t>BADAL S/O KAPRI KHOSO &amp; OTHERS</t>
  </si>
  <si>
    <t>405 &amp; OTHERS</t>
  </si>
  <si>
    <t>9-13 1/2</t>
  </si>
  <si>
    <t>569</t>
  </si>
  <si>
    <t>07-03-2005</t>
  </si>
  <si>
    <t>06-03-2002</t>
  </si>
  <si>
    <t>TOOH S/O BADAL KHOSO</t>
  </si>
  <si>
    <t>23-10-2009</t>
  </si>
  <si>
    <t>KHUDA BUX S/O IMAM BUX</t>
  </si>
  <si>
    <t>136/1 A</t>
  </si>
  <si>
    <t>624</t>
  </si>
  <si>
    <t>528</t>
  </si>
  <si>
    <t>13-01-2003</t>
  </si>
  <si>
    <t>31-03-2001</t>
  </si>
  <si>
    <t>MUHAMMAD YOSIF S/O CHHUTAL MAGSI</t>
  </si>
  <si>
    <t>136/1A</t>
  </si>
  <si>
    <t>33-32</t>
  </si>
  <si>
    <t>22-10-2009</t>
  </si>
  <si>
    <t>DHANI BUX S/O HUSSAIN ALI MAGSI</t>
  </si>
  <si>
    <t>0-69 1/4</t>
  </si>
  <si>
    <t>7-04</t>
  </si>
  <si>
    <t>DHANI BUX S/O HAJI HUSSAIN ALI  &amp; OTHERS</t>
  </si>
  <si>
    <t>10-15</t>
  </si>
  <si>
    <t>HAZOOR BUX S/O SOBHO &amp; OTHERS</t>
  </si>
  <si>
    <t>0-12  1/2</t>
  </si>
  <si>
    <t>2-20</t>
  </si>
  <si>
    <t>25-07-2008</t>
  </si>
  <si>
    <t>SAIN BUX S/O TOOH KHAN</t>
  </si>
  <si>
    <t>MST: RANI D/O MEVO BAGRI</t>
  </si>
  <si>
    <t>172/2</t>
  </si>
  <si>
    <t>00-01</t>
  </si>
  <si>
    <t>17-02-2006</t>
  </si>
  <si>
    <t>3-12</t>
  </si>
  <si>
    <t>09-10-2009</t>
  </si>
  <si>
    <t>MUHAMMAD ZAMIR SHAH S/O SYED AHMED SHAH</t>
  </si>
  <si>
    <t>484</t>
  </si>
  <si>
    <t>MUHAMMAD IDRESS S/O MUHAMMAD IBRAHIM MAHAR</t>
  </si>
  <si>
    <t>0- 1 1/4</t>
  </si>
  <si>
    <t>13-08-1986</t>
  </si>
  <si>
    <t>07-10-2009</t>
  </si>
  <si>
    <t>MUHAMMAD HASSAN S/O MUHAMMAD UMAR</t>
  </si>
  <si>
    <t>119/2 &amp; OTHERS</t>
  </si>
  <si>
    <t>32-10</t>
  </si>
  <si>
    <t>03-09-1992</t>
  </si>
  <si>
    <t>29-12-1992</t>
  </si>
  <si>
    <t>ABDUL SATTAR S/O SHEER MUHAMMAD</t>
  </si>
  <si>
    <t>12-8</t>
  </si>
  <si>
    <t>18-09-2009</t>
  </si>
  <si>
    <t>6-30</t>
  </si>
  <si>
    <t xml:space="preserve">188/2 </t>
  </si>
  <si>
    <t>4-1</t>
  </si>
  <si>
    <t>KHAMISO KHAN S/O MEHMOOD KHAN &amp; OTHERS</t>
  </si>
  <si>
    <t>10-05</t>
  </si>
  <si>
    <t>17-09-2009</t>
  </si>
  <si>
    <t>MEHAAR S/O KHABAR &amp; OTHERS</t>
  </si>
  <si>
    <t>364/1,2</t>
  </si>
  <si>
    <t>03-07-1994</t>
  </si>
  <si>
    <t>JAFFAR S/O MUBARAK JALALANI</t>
  </si>
  <si>
    <t>7-16</t>
  </si>
  <si>
    <t>02-09-2009</t>
  </si>
  <si>
    <t>FATAH MUHAMMAD S/O KHAN MUHAMMAD JALALANI</t>
  </si>
  <si>
    <t>-5 1/40</t>
  </si>
  <si>
    <t>01-0</t>
  </si>
  <si>
    <t>02-02-2009</t>
  </si>
  <si>
    <t>ALLAH DINO S/O WANHYAL , &amp; OTHERS</t>
  </si>
  <si>
    <t>348/A</t>
  </si>
  <si>
    <t>348/A &amp; OTHERS</t>
  </si>
  <si>
    <t>5-7 1/2</t>
  </si>
  <si>
    <t>MEHMOOD  S/O MUHAMMAD KHAN JALALANI</t>
  </si>
  <si>
    <t>7-17</t>
  </si>
  <si>
    <t>19-08-2009</t>
  </si>
  <si>
    <t xml:space="preserve">ABDUL SATTAR S/O NABI BUX </t>
  </si>
  <si>
    <t>172/ 1, 4</t>
  </si>
  <si>
    <t>0-08</t>
  </si>
  <si>
    <t>172/ 4</t>
  </si>
  <si>
    <t>ABDUL SATTAR S/O NABI BUX &amp; OTHERS</t>
  </si>
  <si>
    <t>0-05</t>
  </si>
  <si>
    <t>421</t>
  </si>
  <si>
    <t>20-06-1998</t>
  </si>
  <si>
    <t>JANGAN KHAN S/O MUHAMMAD ISMAIL JALALANI</t>
  </si>
  <si>
    <t xml:space="preserve">ABDUL JABBAR S/O NABI BUX </t>
  </si>
  <si>
    <t>596</t>
  </si>
  <si>
    <t>22-07-2002</t>
  </si>
  <si>
    <t>ABDUL QADIR S/O NABI BUX</t>
  </si>
  <si>
    <t>172/1,4</t>
  </si>
  <si>
    <t>0-26</t>
  </si>
  <si>
    <t>15-08-1986</t>
  </si>
  <si>
    <t>NABI BUX S/O HAJI WAHID DINO KEERIO</t>
  </si>
  <si>
    <t>0-10 1/2</t>
  </si>
  <si>
    <t>06-08-2009</t>
  </si>
  <si>
    <t>MUHAMMAD MUBEEN S/O ALI SHER LAKHO</t>
  </si>
  <si>
    <t>0 - 3/4</t>
  </si>
  <si>
    <t>0-01</t>
  </si>
  <si>
    <t>632</t>
  </si>
  <si>
    <t>29-01-2003</t>
  </si>
  <si>
    <t>MUHAMMAD KHAN S/O MEHMOOD , &amp; OTHERS</t>
  </si>
  <si>
    <t>22-03</t>
  </si>
  <si>
    <t>MEHMOOD S/O MUHAMMAD KHAN JALALANI , &amp; OTHERS</t>
  </si>
  <si>
    <t>24-07-2009</t>
  </si>
  <si>
    <t>MOOR S/O ARBAB</t>
  </si>
  <si>
    <t>0- 18 1/2</t>
  </si>
  <si>
    <t>1-25</t>
  </si>
  <si>
    <t>16-11-2005</t>
  </si>
  <si>
    <t>ARBAB S/O SAHIB DINO KEERIO , &amp; OTHERS</t>
  </si>
  <si>
    <t>8-29</t>
  </si>
  <si>
    <t>22-07-2009</t>
  </si>
  <si>
    <t>01-09-2008</t>
  </si>
  <si>
    <t>172/4 &amp; OTHERS</t>
  </si>
  <si>
    <t>08-07-2009</t>
  </si>
  <si>
    <t>KALO RAM S/O ARBAB OAD HINDO</t>
  </si>
  <si>
    <t>ALI SHER  S/O MUHAMMAD RAMZAN , &amp; OTHERS</t>
  </si>
  <si>
    <t>172/2-3</t>
  </si>
  <si>
    <t>172/2-3 &amp; OTHERS</t>
  </si>
  <si>
    <t>01-07-2009</t>
  </si>
  <si>
    <t>SONO S/O BAHARO</t>
  </si>
  <si>
    <t>393 &amp; OTHERS</t>
  </si>
  <si>
    <t>13-35</t>
  </si>
  <si>
    <t>SONO KHAN S/O BAHARO JALALANI</t>
  </si>
  <si>
    <t>2-23</t>
  </si>
  <si>
    <t>30-06-2009</t>
  </si>
  <si>
    <t>GHULLAM MUHAMMAD S/O MUHAMMAD UMAR CHOWHAN</t>
  </si>
  <si>
    <t>486</t>
  </si>
  <si>
    <t>0-3 3/5</t>
  </si>
  <si>
    <t>09-02-2009</t>
  </si>
  <si>
    <t>20-03-2000</t>
  </si>
  <si>
    <t>22-06-2009</t>
  </si>
  <si>
    <t>ABDUL KHALIQUE S/O MUHAMMAD RAMZAN MAGSI</t>
  </si>
  <si>
    <t>103/4</t>
  </si>
  <si>
    <t>72-33</t>
  </si>
  <si>
    <t>HAJI SHAFI MUHAMMAD S/O DOST MUHAMMAD MAGSI , &amp; OTHERS</t>
  </si>
  <si>
    <t>94-23</t>
  </si>
  <si>
    <t>RAZA MUHAMMAD S/O JAAM KHAN</t>
  </si>
  <si>
    <t>80 &amp; OTHERS</t>
  </si>
  <si>
    <t>5-32</t>
  </si>
  <si>
    <t>04-03-1991</t>
  </si>
  <si>
    <t>28-03-2009</t>
  </si>
  <si>
    <t>RAZA MUHAMMAD S/O JAAM KHAN JALALANI &amp; OTHERS</t>
  </si>
  <si>
    <t>21-05-2009</t>
  </si>
  <si>
    <t>IQBAL FLOOR MIL LTD SAKRAND</t>
  </si>
  <si>
    <t>130/1</t>
  </si>
  <si>
    <t>20-05-2009</t>
  </si>
  <si>
    <t xml:space="preserve">QAISAR S/O BANGAL KHAN JALALANI </t>
  </si>
  <si>
    <t>0-5 9/10</t>
  </si>
  <si>
    <t>166/4</t>
  </si>
  <si>
    <t>505</t>
  </si>
  <si>
    <t>03-05-2008</t>
  </si>
  <si>
    <t>20-09-2000</t>
  </si>
  <si>
    <t>ABDUL HAKEEM S/O ALLAH DINO MALLAH , &amp; OTHERS</t>
  </si>
  <si>
    <t>11-04-2007</t>
  </si>
  <si>
    <t>24-02-2007</t>
  </si>
  <si>
    <t>ABDUL hAKEEM S/O ALLAH DINO</t>
  </si>
  <si>
    <t>23-10-2008</t>
  </si>
  <si>
    <t>20-02-2000</t>
  </si>
  <si>
    <t>ABDUL HAKEEM S/O ALLAH DINO</t>
  </si>
  <si>
    <t>16-00</t>
  </si>
  <si>
    <t>121/1</t>
  </si>
  <si>
    <t>01-00</t>
  </si>
  <si>
    <t>05-03-1994</t>
  </si>
  <si>
    <t>18-01-1986</t>
  </si>
  <si>
    <t>CHAKAR KHAN S/O HAJI SHER CHANDIO &amp; OTHERS</t>
  </si>
  <si>
    <t>13-05-2009</t>
  </si>
  <si>
    <t>NIAZ HUSSAIN S/O HAJI HAKIM ALI PARHIYAR</t>
  </si>
  <si>
    <t>0-1 7/4</t>
  </si>
  <si>
    <t>DAUOD S/O SULEMAN KEERIO &amp; OTHERS</t>
  </si>
  <si>
    <t xml:space="preserve">NIAZ HUSSAIN S/O HAJI HAKIM ALI </t>
  </si>
  <si>
    <t>0-03/4</t>
  </si>
  <si>
    <t>631</t>
  </si>
  <si>
    <t xml:space="preserve">DAUOD S/O SULEMAN </t>
  </si>
  <si>
    <t>MEHBOOB ALI S/O KARAM ALI MAGSI</t>
  </si>
  <si>
    <t>134/1,2</t>
  </si>
  <si>
    <t>5-6</t>
  </si>
  <si>
    <t>WALI MUHMMAD S/O HAJI HUSSAIN ALI MAGSI</t>
  </si>
  <si>
    <t>134 &amp; OTHERS</t>
  </si>
  <si>
    <t>42-15</t>
  </si>
  <si>
    <t>10-05-2007</t>
  </si>
  <si>
    <t>FAIROZ KHAN S/O GUL BAIG RIND</t>
  </si>
  <si>
    <t>29/1</t>
  </si>
  <si>
    <t>ALI NAWAZ S/O ALLAH BUX MAGSI</t>
  </si>
  <si>
    <t>29/1,2</t>
  </si>
  <si>
    <t>48-9</t>
  </si>
  <si>
    <t>07-05-2009</t>
  </si>
  <si>
    <t>MUHABAT KHAN S/O JAFFAR , &amp; OTHERS</t>
  </si>
  <si>
    <t>367/1</t>
  </si>
  <si>
    <t>2-28 1/4</t>
  </si>
  <si>
    <t>402</t>
  </si>
  <si>
    <t>364/1</t>
  </si>
  <si>
    <t>IMAM BUX S/O GHULLAM QADIR</t>
  </si>
  <si>
    <t>0-86</t>
  </si>
  <si>
    <t>157/1</t>
  </si>
  <si>
    <t>3-09</t>
  </si>
  <si>
    <t>17-04-2009</t>
  </si>
  <si>
    <t xml:space="preserve">AETBAR KHAN S/O TAJ MUHAMMAD </t>
  </si>
  <si>
    <t>06-05-2009</t>
  </si>
  <si>
    <t>TAJ MUHMMAD S/O DHANI BUX</t>
  </si>
  <si>
    <t>0-12 1/2</t>
  </si>
  <si>
    <t>77/3A &amp; OTHERS</t>
  </si>
  <si>
    <t>1-15</t>
  </si>
  <si>
    <t>13-11-2008</t>
  </si>
  <si>
    <t>DHANI BUX S/O MIR MUHAMMAD CHANDIO</t>
  </si>
  <si>
    <t>13-01</t>
  </si>
  <si>
    <t>30-04-2009</t>
  </si>
  <si>
    <t>ALI DINO S/O HAJI KARAM &amp; OTHERS</t>
  </si>
  <si>
    <t>165/1-4</t>
  </si>
  <si>
    <t xml:space="preserve">HAJI KARAM KHAN S/O BADAL KHAN JALALANI </t>
  </si>
  <si>
    <t>29-04-2009</t>
  </si>
  <si>
    <t xml:space="preserve">MEHBOOB ALI S/O HAJI KARAM ALI </t>
  </si>
  <si>
    <t>134/1-2 &amp; OTHERS</t>
  </si>
  <si>
    <t>5-06</t>
  </si>
  <si>
    <t>WALI MUHMMAD S/O HAJI HUSSAIN ALI MAGSI &amp; OTHERS</t>
  </si>
  <si>
    <t>134/1-2</t>
  </si>
  <si>
    <t>MUHAMMAD ALI S/O ABDULLAH CHOWHAN</t>
  </si>
  <si>
    <t>488 &amp; OTHERS</t>
  </si>
  <si>
    <t>04-09-2008</t>
  </si>
  <si>
    <t>VII-B PART-3</t>
  </si>
  <si>
    <t>IMAM BUX S/O GHULLAM QADIR JALALANI</t>
  </si>
  <si>
    <t>AETBAR KHAN S/O TAJ MUHAMMAD</t>
  </si>
  <si>
    <t>HUSSAIN S/O ABDUL WAHID RAJPUT</t>
  </si>
  <si>
    <t>175/2</t>
  </si>
  <si>
    <t>04 3/4</t>
  </si>
  <si>
    <t>561</t>
  </si>
  <si>
    <t>16-01-2001</t>
  </si>
  <si>
    <t>HAKEEM S/O DINO MALLAH</t>
  </si>
  <si>
    <t>AZIZULLAH S/O PARWAIZ ALI RIND</t>
  </si>
  <si>
    <t>126/4</t>
  </si>
  <si>
    <t>CHAKAR KHAN S/O HAJI SHER MUHAMMAD CHANDIO &amp; OTHERS</t>
  </si>
  <si>
    <t>16-7</t>
  </si>
  <si>
    <t>GHULLAM RASOOL S/O NAWAB ALI</t>
  </si>
  <si>
    <t>10-04-2009</t>
  </si>
  <si>
    <t>GUHRAM S/O LAL KHAN</t>
  </si>
  <si>
    <t>0-09</t>
  </si>
  <si>
    <t>359 &amp; OTHERS</t>
  </si>
  <si>
    <t>8-32</t>
  </si>
  <si>
    <t>MST: SAKEENA D/O UMAR KHAN JALALANI &amp; OTHERS</t>
  </si>
  <si>
    <t>03-04-2009</t>
  </si>
  <si>
    <t>MUHAMMAD SULEMAN S/O HAJI UMAR CHOWHAN</t>
  </si>
  <si>
    <t>118/2</t>
  </si>
  <si>
    <t>27-04-1991</t>
  </si>
  <si>
    <t xml:space="preserve">MUHAMMAD HASSAN S/O SHER MUHAMMAD </t>
  </si>
  <si>
    <t>0-16 1/2</t>
  </si>
  <si>
    <t>25-03-2009</t>
  </si>
  <si>
    <t>MUHAMMAD HASHIM S/O KHAMISO KHAN , &amp; OTHERS</t>
  </si>
  <si>
    <t>5-27</t>
  </si>
  <si>
    <t>21-03-2009</t>
  </si>
  <si>
    <t xml:space="preserve">MENHOON KHAN S/O DOST MUHAMMAD </t>
  </si>
  <si>
    <t>178/4</t>
  </si>
  <si>
    <t>03-08-1994</t>
  </si>
  <si>
    <t>MUHAMMAD IBRAHIM S/O HAJI SABZAL MAGSI</t>
  </si>
  <si>
    <t>24-22</t>
  </si>
  <si>
    <t>12-03-2009</t>
  </si>
  <si>
    <t xml:space="preserve">ALTAF MAZHAR S/O MAZHAR U DIN SOOMRO </t>
  </si>
  <si>
    <t>206/2 &amp; OTHERS</t>
  </si>
  <si>
    <t>MAZHAR U DIN S/O FAZIL SOOMRO</t>
  </si>
  <si>
    <t>21-16</t>
  </si>
  <si>
    <t>AKHTAR HUSSAIN S/O MIR MUHAMMAD MAGSI</t>
  </si>
  <si>
    <t>242/1B &amp; OTHERS</t>
  </si>
  <si>
    <t>36-00</t>
  </si>
  <si>
    <t>AKHTAR HUSSAIN S/O MIE MUHAMMAD KHAN MAGSI</t>
  </si>
  <si>
    <t>25-02-2009</t>
  </si>
  <si>
    <t>MUSHTAQUE ALI S/O GUL HASSAN SHAHANI</t>
  </si>
  <si>
    <t>23-05-2007</t>
  </si>
  <si>
    <t>21-02-2009</t>
  </si>
  <si>
    <t>GHULLAM NABI S/O MUHAMMAD BACHAL KEERIO</t>
  </si>
  <si>
    <t>85/4 &amp; OTHERS</t>
  </si>
  <si>
    <t>42-6</t>
  </si>
  <si>
    <t>85/4</t>
  </si>
  <si>
    <t>11-13</t>
  </si>
  <si>
    <t>12-02-2009</t>
  </si>
  <si>
    <t>0-2  10/8</t>
  </si>
  <si>
    <t>22-08-2007</t>
  </si>
  <si>
    <t>12-09-2009</t>
  </si>
  <si>
    <t>MUHAMMAD USMAN S/O MUHAMMAD MURAD KEERIO</t>
  </si>
  <si>
    <t>HAJI IBRAHIM S/O HAJI MIR MUHAMMAD</t>
  </si>
  <si>
    <t>12-12</t>
  </si>
  <si>
    <t>ALI MUHAMMAD S/O PARYO CHANDIO</t>
  </si>
  <si>
    <t>84 &amp; OTHERS</t>
  </si>
  <si>
    <t>02-06-1992</t>
  </si>
  <si>
    <t>HAJI MUHMMAD SALEEM S/O MUHAMMAD UMAR</t>
  </si>
  <si>
    <t>121/1  &amp; OTHERS</t>
  </si>
  <si>
    <t>19-05-2008</t>
  </si>
  <si>
    <t>CHAKAR KHAN S/O HAJI SHER CHANDIO</t>
  </si>
  <si>
    <t>ALI SHER S/O MENHON KHAN</t>
  </si>
  <si>
    <t>0-010 2/2</t>
  </si>
  <si>
    <t>485</t>
  </si>
  <si>
    <t>MUHAMMAD HASSAN S/O HAJI UMAR</t>
  </si>
  <si>
    <t>1  1/2</t>
  </si>
  <si>
    <t>127/4 &amp; OTHERS</t>
  </si>
  <si>
    <t>127/4</t>
  </si>
  <si>
    <t>16-38</t>
  </si>
  <si>
    <t>MUHAMMAD HASSAN S/O HAJI UMAR CHOWHAN</t>
  </si>
  <si>
    <t>0-3 3/3</t>
  </si>
  <si>
    <t>0-2 1/4</t>
  </si>
  <si>
    <t>27-01-2008</t>
  </si>
  <si>
    <t>RAZA MUHAMMAD S/O DHANI BUX</t>
  </si>
  <si>
    <t>45 &amp; OTHERS</t>
  </si>
  <si>
    <t>CHAKAR KHAN HAJI SHER MUHAMMAD CHANDIO</t>
  </si>
  <si>
    <t>17-13</t>
  </si>
  <si>
    <t>19-01-2009</t>
  </si>
  <si>
    <t>MUHMMAD KHAN S/O ALAN KEERIO</t>
  </si>
  <si>
    <t>61/1</t>
  </si>
  <si>
    <t>10-08-1996</t>
  </si>
  <si>
    <t>29-08-1996</t>
  </si>
  <si>
    <t>SULTAN S/O ALAN KEERIO , &amp; OTHERS</t>
  </si>
  <si>
    <t>61/1 &amp; OTHERS</t>
  </si>
  <si>
    <t>15-01-2009</t>
  </si>
  <si>
    <t>12-06-2008</t>
  </si>
  <si>
    <t>GHULLAM MUHAMMAD S/O MUHAMMAD RAMZAN</t>
  </si>
  <si>
    <t>57/1 &amp; OTHERS</t>
  </si>
  <si>
    <t>644</t>
  </si>
  <si>
    <t>638</t>
  </si>
  <si>
    <t>541</t>
  </si>
  <si>
    <t>550</t>
  </si>
  <si>
    <t>11-06-2003</t>
  </si>
  <si>
    <t>09-06-2003</t>
  </si>
  <si>
    <t>23-06-2001</t>
  </si>
  <si>
    <t>03-09-1995</t>
  </si>
  <si>
    <t>DITAL S/O ALI BUX MAGSI</t>
  </si>
  <si>
    <t>21-14</t>
  </si>
  <si>
    <t>12-01-2009</t>
  </si>
  <si>
    <t>MUHAMMAD HAROON S/O MUHAMMAD RAMZAN PAHI</t>
  </si>
  <si>
    <t xml:space="preserve">585 </t>
  </si>
  <si>
    <t>1-13 1/2</t>
  </si>
  <si>
    <t>499</t>
  </si>
  <si>
    <t>440</t>
  </si>
  <si>
    <t>623</t>
  </si>
  <si>
    <t>02-01-1999</t>
  </si>
  <si>
    <t>28-06-1994</t>
  </si>
  <si>
    <t>DEH 25 BATHO</t>
  </si>
  <si>
    <t>09-01-2009</t>
  </si>
  <si>
    <t>SOOMAR KHAN S/O DAIM KHAN</t>
  </si>
  <si>
    <t>640</t>
  </si>
  <si>
    <t>08-08-1996</t>
  </si>
  <si>
    <t>11-04-2003</t>
  </si>
  <si>
    <t>ALI SHER S/O PAO CHANDIO</t>
  </si>
  <si>
    <t>24-00</t>
  </si>
  <si>
    <t>06-01-2009</t>
  </si>
  <si>
    <t>ALI SHER S/O DIN MUHAMMAD</t>
  </si>
  <si>
    <t>87/2</t>
  </si>
  <si>
    <t>613 , 361</t>
  </si>
  <si>
    <t>28-11-2002</t>
  </si>
  <si>
    <t>HAJI AMIR BUX S/O DIN MUHAMMAD KEERIO</t>
  </si>
  <si>
    <t>03-12-2008</t>
  </si>
  <si>
    <t>VII-B PART-2</t>
  </si>
  <si>
    <t>MUHAMMAD SALEEM S/O GHULLAM HYDER &amp; OTHERS</t>
  </si>
  <si>
    <t>75/3</t>
  </si>
  <si>
    <t>4-15</t>
  </si>
  <si>
    <t>15-10-2001</t>
  </si>
  <si>
    <t>19-06-1994</t>
  </si>
  <si>
    <t>MUHAMMAD BACHAL S/O MUHAMMAD URD KEERIO</t>
  </si>
  <si>
    <t>7-23</t>
  </si>
  <si>
    <t>26-11-2008</t>
  </si>
  <si>
    <t>MST: RAHIMAN KHATOON D/O MIR MUHAMMAD</t>
  </si>
  <si>
    <t>0-14 1/2</t>
  </si>
  <si>
    <t>6/1-3 &amp; OTHERS</t>
  </si>
  <si>
    <t>14-04-2008</t>
  </si>
  <si>
    <t>KHAIR MUHAMMAD S/O HAJI MIR MUHAMMAD MAGSI &amp; OTHERS</t>
  </si>
  <si>
    <t>93-36</t>
  </si>
  <si>
    <t>21-11-2008</t>
  </si>
  <si>
    <t xml:space="preserve">MUHAMMAD SULTAN S/O MUHAMMAD AMIR KHICHI </t>
  </si>
  <si>
    <t>RANJHO S/O MUHAMMAD HASSAN</t>
  </si>
  <si>
    <t>14-11-2008</t>
  </si>
  <si>
    <t>21/1</t>
  </si>
  <si>
    <t>19-11</t>
  </si>
  <si>
    <t>07-12-1993</t>
  </si>
  <si>
    <t>NABI BUX S/O HAJI MITHO MAGSI &amp; OTHERS</t>
  </si>
  <si>
    <t>12-06</t>
  </si>
  <si>
    <t>12-11-2008</t>
  </si>
  <si>
    <t>ALI NAWAZ S/O DHANI BUX &amp; OTHERS</t>
  </si>
  <si>
    <t>77/3A</t>
  </si>
  <si>
    <t>4-17</t>
  </si>
  <si>
    <t>03-11-2008</t>
  </si>
  <si>
    <t>ALLAH BUX S/O SHAKAL KHAN</t>
  </si>
  <si>
    <t>0-58</t>
  </si>
  <si>
    <t>2-29</t>
  </si>
  <si>
    <t>02-05-1990</t>
  </si>
  <si>
    <t>GHULLAM RASOOL S/O ALLAH DINO CHANDIO &amp; OTHERS</t>
  </si>
  <si>
    <t>4-29</t>
  </si>
  <si>
    <t>06-11-2008</t>
  </si>
  <si>
    <t>MUHAMMAD EAMZAN S/O SAHIB KHAN</t>
  </si>
  <si>
    <t>194/1,2,3 &amp; OTHERS</t>
  </si>
  <si>
    <t>15-29</t>
  </si>
  <si>
    <t>ALI MURAD S/O MUHAMMAD KHAN JALALANI , &amp; OTHERS</t>
  </si>
  <si>
    <t>194/1,3</t>
  </si>
  <si>
    <t>23-37</t>
  </si>
  <si>
    <t>29-10-2008</t>
  </si>
  <si>
    <t>PHOTO KHAN S/O DINAL KHAN MAGSI</t>
  </si>
  <si>
    <t>0-46</t>
  </si>
  <si>
    <t>14- 2 1/2</t>
  </si>
  <si>
    <t>29-06-2009</t>
  </si>
  <si>
    <t>ILAHI BUX S/O MOLA BUX BHANBHRO</t>
  </si>
  <si>
    <t>0-31 1/4</t>
  </si>
  <si>
    <t>176/1,4</t>
  </si>
  <si>
    <t>5-00</t>
  </si>
  <si>
    <t>293 , 294</t>
  </si>
  <si>
    <t>03-08-1991</t>
  </si>
  <si>
    <t>MENHON S/O DOST ALI JALALANI , &amp; OTHERS</t>
  </si>
  <si>
    <t>28-10-2008</t>
  </si>
  <si>
    <t>423</t>
  </si>
  <si>
    <t>15-05-1998</t>
  </si>
  <si>
    <t>MUHAMMAD S/O SABIT ALI</t>
  </si>
  <si>
    <t>8-16</t>
  </si>
  <si>
    <t>27-10-2008</t>
  </si>
  <si>
    <t>MST: SABHUL W/O MORIO MALLAH</t>
  </si>
  <si>
    <t>KHAIR MUHAMMAD S/O GUL MUHAMMAD MAGSI</t>
  </si>
  <si>
    <t>30-04-2008</t>
  </si>
  <si>
    <t>MST: HAWA D/O MUHAMMAD KHAN</t>
  </si>
  <si>
    <t>122/2 &amp; OTHERS</t>
  </si>
  <si>
    <t>05-10-1990</t>
  </si>
  <si>
    <t>MST: HAWA D/O MUHAMMAD KHAN JALALANI , &amp; OTHERS</t>
  </si>
  <si>
    <t>11-10</t>
  </si>
  <si>
    <t>14-10-2008</t>
  </si>
  <si>
    <t xml:space="preserve">NIAZ JUSSAIN S/O HAJI ABDUL RAHEEM </t>
  </si>
  <si>
    <t>15 &amp; OTHERS</t>
  </si>
  <si>
    <t>12-16</t>
  </si>
  <si>
    <t>HAJI ABDUL RAHEEM S/O MIR MUHAMMAD , &amp; OTHERS</t>
  </si>
  <si>
    <t>56-16</t>
  </si>
  <si>
    <t>10-10-2008</t>
  </si>
  <si>
    <t>GHULLAM ALI S/O GHULLAM HUSSAIN &amp; OTHERS</t>
  </si>
  <si>
    <t>02-00</t>
  </si>
  <si>
    <t>28-08-2006</t>
  </si>
  <si>
    <t>CHAKAR KHAN S/O HAJI SHER MUHAMMAD  &amp; OTHERS</t>
  </si>
  <si>
    <t>INYAT S/O RANJHO , &amp; OTHERS</t>
  </si>
  <si>
    <t>1-3  3/4</t>
  </si>
  <si>
    <t>7-08</t>
  </si>
  <si>
    <t>CHAKAR KHAN S/O SHER MUHAMMAD , &amp; OTHERS</t>
  </si>
  <si>
    <t>126/1,3,4</t>
  </si>
  <si>
    <t>16-07</t>
  </si>
  <si>
    <t>HYDER S/O FAQEER MUHAMMAD &amp; OTHERS</t>
  </si>
  <si>
    <t>339/1,3</t>
  </si>
  <si>
    <t>90/2</t>
  </si>
  <si>
    <t>48-14</t>
  </si>
  <si>
    <t xml:space="preserve">ALI NAWAZ S/O ALLAH BUX </t>
  </si>
  <si>
    <t>22-09-2008</t>
  </si>
  <si>
    <t>BASHIR AHMED S/O MUHAMMAD USMAN CHOWHAN</t>
  </si>
  <si>
    <t>90/4</t>
  </si>
  <si>
    <t>23-09-2008</t>
  </si>
  <si>
    <t>MUHAMMAD AKRAM CHOWDRI S/O FARZAND ALI</t>
  </si>
  <si>
    <t>123/4</t>
  </si>
  <si>
    <t>MANSOOR AHMED S/O MUNAWAR ALI</t>
  </si>
  <si>
    <t>174/2</t>
  </si>
  <si>
    <t>15-11-2001</t>
  </si>
  <si>
    <t>ABDUL HAKEEM S/O ALLAH DINO  , &amp; OTHERS</t>
  </si>
  <si>
    <t>MUHAMMAD AKRAM  S/O FARZAND ALI JATT</t>
  </si>
  <si>
    <t>19-09-2008</t>
  </si>
  <si>
    <t>HABIBULLAH S/O GHULLAM MUHAMMAD SOOMRO</t>
  </si>
  <si>
    <t>19-08-2008</t>
  </si>
  <si>
    <t>HIZBULLAH S/O GHULLAM MUHAMMAD SOOMRO</t>
  </si>
  <si>
    <t>15-09-2008</t>
  </si>
  <si>
    <t>157/2 &amp; OTHERS</t>
  </si>
  <si>
    <t>3-10</t>
  </si>
  <si>
    <t>974</t>
  </si>
  <si>
    <t>11-09-2008</t>
  </si>
  <si>
    <t>JAMAL S/O SAWAI , &amp; OTHERS</t>
  </si>
  <si>
    <t>0-5</t>
  </si>
  <si>
    <t>115/1</t>
  </si>
  <si>
    <t>8-06</t>
  </si>
  <si>
    <t>524</t>
  </si>
  <si>
    <t>23-02-2001</t>
  </si>
  <si>
    <t>15-07-1998</t>
  </si>
  <si>
    <t>WALI MUHAMMAD S/O RALYA</t>
  </si>
  <si>
    <t>15-09</t>
  </si>
  <si>
    <t>09-09-2008</t>
  </si>
  <si>
    <t>WALI MUHAMMAD S/O GULAN KHAN</t>
  </si>
  <si>
    <t>83/1 AB</t>
  </si>
  <si>
    <t>6-35</t>
  </si>
  <si>
    <t>302 , 303</t>
  </si>
  <si>
    <t>06-09-2008</t>
  </si>
  <si>
    <t>HYDER  ALI S/O FAQEER MUHAMMAD &amp; OTHERS</t>
  </si>
  <si>
    <t>331/B</t>
  </si>
  <si>
    <t>0-8 1/4</t>
  </si>
  <si>
    <t xml:space="preserve">SHAHNAWAZ S/O  SAHIB KHAN </t>
  </si>
  <si>
    <t>192/4</t>
  </si>
  <si>
    <t>13-19 1/4</t>
  </si>
  <si>
    <t>ALI AKBAR S/O YAR MUHAMMAD MIRBAHAR</t>
  </si>
  <si>
    <t>13-29</t>
  </si>
  <si>
    <t>ALAN S/O SHER MUHAMMAD UNAR &amp; OTHERS</t>
  </si>
  <si>
    <t>SADORO S/O CHATO OAD HINDU</t>
  </si>
  <si>
    <t>SHAHNAWAZ S/O  DHANI BUX CHANDIO</t>
  </si>
  <si>
    <t>0-33</t>
  </si>
  <si>
    <t>118/3,4</t>
  </si>
  <si>
    <t>MUHAMMAD IDRESS S/O YASEEN &amp; OTHERS</t>
  </si>
  <si>
    <t>8-00</t>
  </si>
  <si>
    <t>18-08-2008</t>
  </si>
  <si>
    <t>MASJID SHAREEF FAROOQ E AZAM MUTAWALI HAJI ABDUL LATIF S/O MUHAMMAD ISMAIL MAHAR</t>
  </si>
  <si>
    <t>3222- 1/2 SQ FTS</t>
  </si>
  <si>
    <t xml:space="preserve">MASJID SHAREEF FAROOQ E AZAM MUTAWALI HAJI ABDUL LATIF S/O MUHAMMAD ISMAIL </t>
  </si>
  <si>
    <t>0-1 2/3</t>
  </si>
  <si>
    <t>18-08-2005</t>
  </si>
  <si>
    <t>MUHAMMAD ASHRAF S/O ALLAH DINO KHAKHELI</t>
  </si>
  <si>
    <t>3 3/4</t>
  </si>
  <si>
    <t>339/B</t>
  </si>
  <si>
    <t>0-1 1/2</t>
  </si>
  <si>
    <t>05-08-2008</t>
  </si>
  <si>
    <t>BAHARO KHAN S/O MUREED KHAN</t>
  </si>
  <si>
    <t>2-18</t>
  </si>
  <si>
    <t>BAHARO KHAN S/O MIR MUHAMMAD KHAN JALALANI</t>
  </si>
  <si>
    <t>23-07-2008</t>
  </si>
  <si>
    <t>MST: SABHUL D/O LATE RAMZAN W/O MORIO , &amp; OTHERS</t>
  </si>
  <si>
    <t>164/1</t>
  </si>
  <si>
    <t>25-02-2008</t>
  </si>
  <si>
    <t>6- 1/4</t>
  </si>
  <si>
    <t>NABI BUX S/O MUHAMMAD HASSAN MIRBAHAR &amp; OTHERS</t>
  </si>
  <si>
    <t>05-06-2008</t>
  </si>
  <si>
    <t>MUNEER AHMED S/O HAJI ANWAR MUHAMMAD</t>
  </si>
  <si>
    <t>566</t>
  </si>
  <si>
    <t>20-19</t>
  </si>
  <si>
    <t>MUNEER AHMED S/O HAJI NOOR MUHAMMAD MAGSI , &amp; OTHERS</t>
  </si>
  <si>
    <t>58-29</t>
  </si>
  <si>
    <t>ALLAH BUX S/O SHAKAL KHAN JALALANI</t>
  </si>
  <si>
    <t>178/2</t>
  </si>
  <si>
    <t>1-31</t>
  </si>
  <si>
    <t>02-06-2008</t>
  </si>
  <si>
    <t>03-06-2008</t>
  </si>
  <si>
    <t>MIR HASSAN S/O SHAKAL KHAN JALALANI</t>
  </si>
  <si>
    <t>178/1</t>
  </si>
  <si>
    <t>3-00</t>
  </si>
  <si>
    <t>MUHAMMAD WARIS S/O HASSAN ALI JALALANI</t>
  </si>
  <si>
    <t>02-06-2006</t>
  </si>
  <si>
    <t>179/2</t>
  </si>
  <si>
    <t>957</t>
  </si>
  <si>
    <t>30-05-2008</t>
  </si>
  <si>
    <t>DOST S/O MENHON JALALANI , &amp; OTHERS</t>
  </si>
  <si>
    <t>178/3</t>
  </si>
  <si>
    <t>30-11-2007</t>
  </si>
  <si>
    <t>03-08-2011</t>
  </si>
  <si>
    <t>SHAHNAWAZ S/O DHANI BUX CHANDIO</t>
  </si>
  <si>
    <t>117/1 &amp; OTHERS</t>
  </si>
  <si>
    <t>25-21</t>
  </si>
  <si>
    <t>CHAKAR KHAN HAJI SHER MUHAMMAD CHANDIO &amp; OTHERS</t>
  </si>
  <si>
    <t>117/1</t>
  </si>
  <si>
    <t>SAIN BUX S/O MENHOO KHAN</t>
  </si>
  <si>
    <t>MUHAMMAD IBRAHIM S/O HAJI SHER MUHAMMAD  MAGSI</t>
  </si>
  <si>
    <t>23-05-2008</t>
  </si>
  <si>
    <t>NOOR DIN S/O LAIQUE JALALANI</t>
  </si>
  <si>
    <t>0-16 2/3</t>
  </si>
  <si>
    <t>176/3</t>
  </si>
  <si>
    <t>JANAN S/O BIJAR KHAN JALALANI</t>
  </si>
  <si>
    <t>955 A</t>
  </si>
  <si>
    <t>955 B</t>
  </si>
  <si>
    <t>22-05-2008</t>
  </si>
  <si>
    <t>ABDULLAH S/O AHMED KHAN MAGSI</t>
  </si>
  <si>
    <t>21-05-2008</t>
  </si>
  <si>
    <t>ABDUL RAHEEM S/O MIR MUHAMMAD MAGSI</t>
  </si>
  <si>
    <t xml:space="preserve">0-29 1/2 </t>
  </si>
  <si>
    <t>6/2, 3</t>
  </si>
  <si>
    <t>88-18</t>
  </si>
  <si>
    <t>KHAIR MUHAMMAD S/O MIR MUHAMMAD MAGSI &amp; OTHERS</t>
  </si>
  <si>
    <t>IMAM DIN S/O DIN MUHAMMAD , &amp; OTHERS</t>
  </si>
  <si>
    <t>84/2,3 &amp; OTHERS</t>
  </si>
  <si>
    <t>01-11</t>
  </si>
  <si>
    <t>02-06-1998</t>
  </si>
  <si>
    <t>26-09-2006</t>
  </si>
  <si>
    <t>CHAKAR KHAN S/O HAJI SHER MUHAMMAD CHANDIO , &amp; OTHERS</t>
  </si>
  <si>
    <t xml:space="preserve">84/2,3 </t>
  </si>
  <si>
    <t>951</t>
  </si>
  <si>
    <t>17-05-2008</t>
  </si>
  <si>
    <t>QURBAN ALI S/O BAQAR ALI KHAN</t>
  </si>
  <si>
    <t>387 , 388 &amp; OTHERS</t>
  </si>
  <si>
    <t>9-21</t>
  </si>
  <si>
    <t>09-06-1994</t>
  </si>
  <si>
    <t>QURBAN ALI S/O BAQAR KHAN &amp; OTHERS</t>
  </si>
  <si>
    <t>14-02</t>
  </si>
  <si>
    <t>950</t>
  </si>
  <si>
    <t>15-05-2008</t>
  </si>
  <si>
    <t>566 &amp; OTHERS</t>
  </si>
  <si>
    <t>MUNEER AHMED S/O NOOR MUHAMMAD MAGSI</t>
  </si>
  <si>
    <t>14-05-2008</t>
  </si>
  <si>
    <t>WARYAM KHAN S/O MALOOK KHAN PAHI</t>
  </si>
  <si>
    <t>117/4</t>
  </si>
  <si>
    <t>0-29</t>
  </si>
  <si>
    <t>06-02-1992</t>
  </si>
  <si>
    <t>0-9 1/2</t>
  </si>
  <si>
    <t>13-05-2008</t>
  </si>
  <si>
    <t>SYED COTTON GENING AND PRESSING FACTORY &amp; OIL MIL SAKRAND</t>
  </si>
  <si>
    <t>7-30</t>
  </si>
  <si>
    <t>946</t>
  </si>
  <si>
    <t>13-05-2006</t>
  </si>
  <si>
    <t>03-04-2008</t>
  </si>
  <si>
    <t>SYED HUSSAIN BUX S/O PARYAL SHAH &amp; COTTON FACTORY SAKRAND</t>
  </si>
  <si>
    <t>0-43</t>
  </si>
  <si>
    <t>6-26</t>
  </si>
  <si>
    <t xml:space="preserve">SYED HUSSAIN BUX S/O PARYAL SHAH &amp; COTTON FACTORY </t>
  </si>
  <si>
    <t>945</t>
  </si>
  <si>
    <t>ABDUL RAHEEM S/O MIR MUHAMMAD , &amp; OTHERS</t>
  </si>
  <si>
    <t>441</t>
  </si>
  <si>
    <t>7-32</t>
  </si>
  <si>
    <t>5-39</t>
  </si>
  <si>
    <t>6/1</t>
  </si>
  <si>
    <t>73-10</t>
  </si>
  <si>
    <t>KAIR MUHAMMAD S/O HAJI MIR MUHAMMAD MAGSI , &amp; OTHERS</t>
  </si>
  <si>
    <t>459</t>
  </si>
  <si>
    <t>13-12-1993</t>
  </si>
  <si>
    <t>10-09-1999</t>
  </si>
  <si>
    <t>12-0</t>
  </si>
  <si>
    <t>942</t>
  </si>
  <si>
    <t>05-12-1990</t>
  </si>
  <si>
    <t>30-10-2008</t>
  </si>
  <si>
    <t>KHAIR MUHAMMAD S/O AHMED KHAN</t>
  </si>
  <si>
    <t>0-22 2/3</t>
  </si>
  <si>
    <t>4-39</t>
  </si>
  <si>
    <t>MUHAMMAD YASEEN S/O SHER MUHAMMAD KHAN MAGSI &amp; OTHERS</t>
  </si>
  <si>
    <t>28-04-2008</t>
  </si>
  <si>
    <t>ABDUL HAKEEM S/O ABDUL JABBAR SHAIKH</t>
  </si>
  <si>
    <t xml:space="preserve">254 </t>
  </si>
  <si>
    <t>0-1 1/3</t>
  </si>
  <si>
    <t>ALI ASGHAR S/O HAJI GHULLAM NABI RIND &amp; OTHERS</t>
  </si>
  <si>
    <t>524 &amp; OTHERS</t>
  </si>
  <si>
    <t>7-8</t>
  </si>
  <si>
    <t>58-22</t>
  </si>
  <si>
    <t>24-04-2008</t>
  </si>
  <si>
    <t>SOBHO S/O LAL KHAN JALALANI</t>
  </si>
  <si>
    <t>8-37</t>
  </si>
  <si>
    <t>ALI HYDER S/O MUHAMMAD SULEMAN &amp; OTHERS</t>
  </si>
  <si>
    <t>2-11</t>
  </si>
  <si>
    <t>MUREED KHAN S/O BAHARO KHAN</t>
  </si>
  <si>
    <t>575</t>
  </si>
  <si>
    <t>575 &amp; OTHERS</t>
  </si>
  <si>
    <t>5-14</t>
  </si>
  <si>
    <t>18-04-2008</t>
  </si>
  <si>
    <t>JAN MUHAMMAD S/O NASEER MUHAMMAD UNAR</t>
  </si>
  <si>
    <t>MUHAMMAD SULTAN S/O MUHAMMAD MITHAL UNAR</t>
  </si>
  <si>
    <t>GHULLAM HUSSAIN S/O MUHAMMAD KHAN KHASKHELI</t>
  </si>
  <si>
    <t>0-04 1/2</t>
  </si>
  <si>
    <t>MST: BADSHAH ZADI W/O MUHAMMAD HUSSAIN UNAR</t>
  </si>
  <si>
    <t>SYED COTTON GENING AND PRESSING FACTORY &amp; OTHERS</t>
  </si>
  <si>
    <t>0-17</t>
  </si>
  <si>
    <t xml:space="preserve">932 , 931 </t>
  </si>
  <si>
    <t>SYED HUSSAIN BUX S/O PERAL SHAH &amp; OTHERS</t>
  </si>
  <si>
    <t>SYED COTTON GENING AND PRESSING FACTORY</t>
  </si>
  <si>
    <t>2-08</t>
  </si>
  <si>
    <t>22-03-2008</t>
  </si>
  <si>
    <t xml:space="preserve">IQBAL FLOOR MIL </t>
  </si>
  <si>
    <t>07-00</t>
  </si>
  <si>
    <t>24-05-2005</t>
  </si>
  <si>
    <t>130/1,4</t>
  </si>
  <si>
    <t>26-03-2008</t>
  </si>
  <si>
    <t>FIDA HUSSAIN S/O MUHAMMAD IBRAHIM &amp; OTHERS</t>
  </si>
  <si>
    <t>0-37 5/8</t>
  </si>
  <si>
    <t>173/2</t>
  </si>
  <si>
    <t>1-20</t>
  </si>
  <si>
    <t>08-04-1990</t>
  </si>
  <si>
    <t>KHUDA BUX S/O MOSAN MIRBAHAR</t>
  </si>
  <si>
    <t>173/2 &amp; OTHERS</t>
  </si>
  <si>
    <t>928</t>
  </si>
  <si>
    <t>DEDAR HUSSAIN S/O MUHAMMAD IBRAHIM MAGSI &amp; OTHERS</t>
  </si>
  <si>
    <t>0-14 3/8</t>
  </si>
  <si>
    <t>0-23</t>
  </si>
  <si>
    <t>03-08-201</t>
  </si>
  <si>
    <t>927</t>
  </si>
  <si>
    <t>10-03-2008</t>
  </si>
  <si>
    <t xml:space="preserve">JANGAN S/O ISMAIL </t>
  </si>
  <si>
    <t>62- 1/2</t>
  </si>
  <si>
    <t>198/1 &amp; OTHERS</t>
  </si>
  <si>
    <t>25-15</t>
  </si>
  <si>
    <t xml:space="preserve">JANGAN KHAN S/O MUHAMMAD ISMAIL </t>
  </si>
  <si>
    <t>198/1</t>
  </si>
  <si>
    <t>3-37</t>
  </si>
  <si>
    <t>04-03-2008</t>
  </si>
  <si>
    <t>GHULLAM HUSSAIN S/O KHABAR KHAN &amp; OTHERS</t>
  </si>
  <si>
    <t>06</t>
  </si>
  <si>
    <t>01-08-1986</t>
  </si>
  <si>
    <t>21-02-2008</t>
  </si>
  <si>
    <t>GUL MUHAMMAD S/O MUHAMMAD BACHAL KEERIO</t>
  </si>
  <si>
    <t>16-02</t>
  </si>
  <si>
    <t>44 &amp; OTHERS</t>
  </si>
  <si>
    <t>12-02-2008</t>
  </si>
  <si>
    <t>ALI ASGHAR S/O GHULLAM NABI  KHAN</t>
  </si>
  <si>
    <t>0- 1 2/1</t>
  </si>
  <si>
    <t>0-6</t>
  </si>
  <si>
    <t>06-02-2008</t>
  </si>
  <si>
    <t>AIJAZ HUSSAIN SHAH S/O NAZEER SHAH , &amp; OTHERS</t>
  </si>
  <si>
    <t>0-11 3/4</t>
  </si>
  <si>
    <t>174/3</t>
  </si>
  <si>
    <t>PIR MUHAMMAD NAZEER SHAH S/O ALI SHER SHAH</t>
  </si>
  <si>
    <t>174/3 &amp; OTHERS</t>
  </si>
  <si>
    <t>GHULLAM SARWAR S/ O DUR MUHAMMAD RIN</t>
  </si>
  <si>
    <t>23-01-2008</t>
  </si>
  <si>
    <t>ALI HASAN S/O MUHMMAD HASHIM MACHI</t>
  </si>
  <si>
    <t>DAOUD S/O SULEMAN KEERIO</t>
  </si>
  <si>
    <t>920 A</t>
  </si>
  <si>
    <t>MUHAMMAD AKRAM S/O FARZAND ALI JATT</t>
  </si>
  <si>
    <t>0-21 1/2</t>
  </si>
  <si>
    <t xml:space="preserve">NABI BUX S/O MUHAMMAD HASSAN MIRBAHAR </t>
  </si>
  <si>
    <t>920 B</t>
  </si>
  <si>
    <t>03-01-2008</t>
  </si>
  <si>
    <t>ALI SHER S/O BHANO KHAN KHASKHELI</t>
  </si>
  <si>
    <t>160/4</t>
  </si>
  <si>
    <t>0-5 3/7</t>
  </si>
  <si>
    <t>916</t>
  </si>
  <si>
    <t>915</t>
  </si>
  <si>
    <t>694</t>
  </si>
  <si>
    <t>693</t>
  </si>
  <si>
    <t>692</t>
  </si>
  <si>
    <t>691</t>
  </si>
  <si>
    <t>690</t>
  </si>
  <si>
    <t>689</t>
  </si>
  <si>
    <t>688</t>
  </si>
  <si>
    <t>687</t>
  </si>
  <si>
    <t>686</t>
  </si>
  <si>
    <t>685</t>
  </si>
  <si>
    <t>684</t>
  </si>
  <si>
    <t>683</t>
  </si>
  <si>
    <t>682</t>
  </si>
  <si>
    <t>681</t>
  </si>
  <si>
    <t>680</t>
  </si>
  <si>
    <t>679</t>
  </si>
  <si>
    <t>678</t>
  </si>
  <si>
    <t>677</t>
  </si>
  <si>
    <t>676</t>
  </si>
  <si>
    <t>675</t>
  </si>
  <si>
    <t>674</t>
  </si>
  <si>
    <t>673</t>
  </si>
  <si>
    <t>672</t>
  </si>
  <si>
    <t>671</t>
  </si>
  <si>
    <t>ABDUL KAREEM S/O RAHIM BUX JALALANI</t>
  </si>
  <si>
    <t>0-33 1/3 , 0-11 1/3 , 0-5 1/2 ,</t>
  </si>
  <si>
    <t>357/1,2 &amp; OTHERS</t>
  </si>
  <si>
    <t>14-34 1/2</t>
  </si>
  <si>
    <t>311 , 307</t>
  </si>
  <si>
    <t>ALI S/O QAIM KHAN JALALANI</t>
  </si>
  <si>
    <t>357/1,2</t>
  </si>
  <si>
    <t>28-06</t>
  </si>
  <si>
    <t>SYED MUHAMMAD MUNEER SHAH S/O MUHAMMAD SHAH</t>
  </si>
  <si>
    <t>11-38</t>
  </si>
  <si>
    <t>507</t>
  </si>
  <si>
    <t>506</t>
  </si>
  <si>
    <t>23-01-2006</t>
  </si>
  <si>
    <t>08-04-2006</t>
  </si>
  <si>
    <t>02-09-2000</t>
  </si>
  <si>
    <t>AHMED SHAH S/O MUHAMMAD SHAH</t>
  </si>
  <si>
    <t>151/1A , 2B</t>
  </si>
  <si>
    <t>151/1A 2B</t>
  </si>
  <si>
    <t>3-23</t>
  </si>
  <si>
    <t>07-12-2007</t>
  </si>
  <si>
    <t>MUNAWAR ALI S/O AHMED KHAN JALALANI</t>
  </si>
  <si>
    <t>0-23 3/2</t>
  </si>
  <si>
    <t>383 &amp; OTHERS</t>
  </si>
  <si>
    <t>15-36</t>
  </si>
  <si>
    <t>26-05-1994</t>
  </si>
  <si>
    <t>20-05-1994</t>
  </si>
  <si>
    <t>SAHIB KHAN S/O KHAN MUHAMMAD JALALANI</t>
  </si>
  <si>
    <t>8-14</t>
  </si>
  <si>
    <t>14-12-2007</t>
  </si>
  <si>
    <t>MIR BUX S/O MUHAMMAD RAMZAN KEERIO &amp; OTHERS</t>
  </si>
  <si>
    <t>0-8 1/6</t>
  </si>
  <si>
    <t>115/1,2 &amp; OTHERS</t>
  </si>
  <si>
    <t>7-11</t>
  </si>
  <si>
    <t>349  , 398  , 531</t>
  </si>
  <si>
    <t>115/1 ,2</t>
  </si>
  <si>
    <t>11-12-2007</t>
  </si>
  <si>
    <t>DUR MUHAMMAD S/O BAQAR KHAN</t>
  </si>
  <si>
    <t>0-8 1/2 , 0-3 2/8 , 0-02 , 0-11 1/2</t>
  </si>
  <si>
    <t>367 &amp; OTHERS</t>
  </si>
  <si>
    <t>4-16 3/4</t>
  </si>
  <si>
    <t>13-22</t>
  </si>
  <si>
    <t>DOST MUHAMMAD S/O MENHON KHAN KHASKHELI</t>
  </si>
  <si>
    <t>178/3 &amp; OTHERS</t>
  </si>
  <si>
    <t>20-0</t>
  </si>
  <si>
    <t>30-08-1994</t>
  </si>
  <si>
    <t>SADORA S/O CHATON HINDU</t>
  </si>
  <si>
    <t>0-1 3/16</t>
  </si>
  <si>
    <t>0-2</t>
  </si>
  <si>
    <t>13-08-1996</t>
  </si>
  <si>
    <t>DOST MUHAMMAD S/O MENHON KHAN JALALANI</t>
  </si>
  <si>
    <t>0-37 1/2</t>
  </si>
  <si>
    <t>16-0</t>
  </si>
  <si>
    <t>SAIN BUX S/O MENHOO KHAN JALALANI</t>
  </si>
  <si>
    <t>178/2A &amp; OTHERS</t>
  </si>
  <si>
    <t>MUHAMMAD IBRAHIM S/O  HAJI SABZAL MAGSI</t>
  </si>
  <si>
    <t>178/2A</t>
  </si>
  <si>
    <t>MEHAR ALI S/O JANGAN KHAN KHASKHELI</t>
  </si>
  <si>
    <t>0-025</t>
  </si>
  <si>
    <t>360 &amp; OTHERS</t>
  </si>
  <si>
    <t>2-37 1/2</t>
  </si>
  <si>
    <t>25</t>
  </si>
  <si>
    <t>598</t>
  </si>
  <si>
    <t>13-10-19886</t>
  </si>
  <si>
    <t>29-07-2002</t>
  </si>
  <si>
    <t>IZAT KHAN S/O KHAIR MUHAMMAD JALALANI</t>
  </si>
  <si>
    <t>5-34</t>
  </si>
  <si>
    <t>27-11-2007</t>
  </si>
  <si>
    <t>ABDUL SATTAR S/O MUHAMMAD MALOOK PAHI</t>
  </si>
  <si>
    <t>145/1 &amp; OTHERS</t>
  </si>
  <si>
    <t>13-05</t>
  </si>
  <si>
    <t>WARYAM KHAN S/O MUHAMMAD MALOOK PAHI , &amp; OTHERS</t>
  </si>
  <si>
    <t>32-21</t>
  </si>
  <si>
    <t>21-11-2007</t>
  </si>
  <si>
    <t>1-0</t>
  </si>
  <si>
    <t>0-67</t>
  </si>
  <si>
    <t>MUHAMMAD BACHAL S/O URD KEERIO &amp; OTHERS</t>
  </si>
  <si>
    <t>114/3 &amp; OTHERS</t>
  </si>
  <si>
    <t>114/3</t>
  </si>
  <si>
    <t>6-12</t>
  </si>
  <si>
    <t>GUL HASSAN S/O MUHAMMAD BACHAL KEERIO</t>
  </si>
  <si>
    <t>88/3</t>
  </si>
  <si>
    <t>05-00</t>
  </si>
  <si>
    <t>GHULLAM RASOOL S/O MUHAMMAD BACHAL KEERIO</t>
  </si>
  <si>
    <t>39-17</t>
  </si>
  <si>
    <t>08-11-2007</t>
  </si>
  <si>
    <t xml:space="preserve">MUHAMMAD BACHAL S/O URD KEERIO </t>
  </si>
  <si>
    <t>76/1,2,3 &amp; OTHERS</t>
  </si>
  <si>
    <t>76/1,2,3</t>
  </si>
  <si>
    <t>54-34</t>
  </si>
  <si>
    <t>ALI MUHAMMAD S/O GUL MUHAMMAD MAGSI</t>
  </si>
  <si>
    <t>173/1,4</t>
  </si>
  <si>
    <t>11-19</t>
  </si>
  <si>
    <t>GUL SHER S/O MUHAMMAD BACHAL KEERIO</t>
  </si>
  <si>
    <t>76/ 1,2,3 &amp; OTHERS</t>
  </si>
  <si>
    <t>15-34</t>
  </si>
  <si>
    <t>MUHAMMAD BACHAL S/O URS KEERIO</t>
  </si>
  <si>
    <t>76/3</t>
  </si>
  <si>
    <t>07-11-2007</t>
  </si>
  <si>
    <t>HAJI MUHMMAD ESSA S/O ALI HAJI MOSA CHOWHAN</t>
  </si>
  <si>
    <t>00-22</t>
  </si>
  <si>
    <t>190/2,3 &amp; OTHERS</t>
  </si>
  <si>
    <t>31-33</t>
  </si>
  <si>
    <t>HAJI MOSO S/O BUX CHOWHAN</t>
  </si>
  <si>
    <t>190/2,3</t>
  </si>
  <si>
    <t>MUHRAM ALI S/O PIR BUX KHAN JONUJO</t>
  </si>
  <si>
    <t>0-1</t>
  </si>
  <si>
    <t>17-07-2007</t>
  </si>
  <si>
    <t>DAOUD S/O SULEMAN KEERIO &amp; OTHERS</t>
  </si>
  <si>
    <t>11-09-2007</t>
  </si>
  <si>
    <t>MUHAMMAD HASHIM S/O KHAMISO SOOMRO</t>
  </si>
  <si>
    <t>408</t>
  </si>
  <si>
    <t>197/ 2A -B</t>
  </si>
  <si>
    <t>197/2A -B</t>
  </si>
  <si>
    <t>0-52 1/12</t>
  </si>
  <si>
    <t>28-08-2007</t>
  </si>
  <si>
    <t>DIN MUHAMMAD S/O DARYA KHAN JATOI</t>
  </si>
  <si>
    <t>MAZHAR ALI S/O GHAZI KHAN CHANDIO</t>
  </si>
  <si>
    <t>ABDUL QADIR S/O HAMZO KEERIO</t>
  </si>
  <si>
    <t>25-08-2007</t>
  </si>
  <si>
    <t>AIJAZ ALI S/O WALI MUHAMMAD SOOMRO &amp; OTHERS</t>
  </si>
  <si>
    <t>0-1 1/10</t>
  </si>
  <si>
    <t>0-01 1/2</t>
  </si>
  <si>
    <t>599</t>
  </si>
  <si>
    <t xml:space="preserve">DAOUD S/O SULEMAN KEERIO </t>
  </si>
  <si>
    <t>172//2</t>
  </si>
  <si>
    <t>INAYAT S/O RANJHO &amp; OTHERS</t>
  </si>
  <si>
    <t>127/1,2 &amp; OTHERS</t>
  </si>
  <si>
    <t>23-21</t>
  </si>
  <si>
    <t>127/1,2</t>
  </si>
  <si>
    <t>12-9</t>
  </si>
  <si>
    <t>06-08-2007</t>
  </si>
  <si>
    <t>RASOOL BUX S/O SONO KHAN MAGSI</t>
  </si>
  <si>
    <t>0-023</t>
  </si>
  <si>
    <t>ABDUL HAKIM S/O ALLAH DINO MALLAH &amp; OTHERS</t>
  </si>
  <si>
    <t>174/1,2</t>
  </si>
  <si>
    <t>05-11-2001</t>
  </si>
  <si>
    <t>30-07-2007</t>
  </si>
  <si>
    <t>GUL MUHAMMAD KHAN S/O GHULLAM KHAN RIND</t>
  </si>
  <si>
    <t>279 &amp; OTHERS</t>
  </si>
  <si>
    <t>79-17</t>
  </si>
  <si>
    <t>519</t>
  </si>
  <si>
    <t>05-01-2001</t>
  </si>
  <si>
    <t>GUL MUHAMMAD KHAN S/O GHULLAM KHAN RIND &amp; OTHERS</t>
  </si>
  <si>
    <t>71-31</t>
  </si>
  <si>
    <t>889</t>
  </si>
  <si>
    <t>27-07-2007</t>
  </si>
  <si>
    <t>CHAMESAR ALI S/O GHULLAM HUSSAIN CHANDIO</t>
  </si>
  <si>
    <t>83/AB</t>
  </si>
  <si>
    <t>614</t>
  </si>
  <si>
    <t>19-07-2007</t>
  </si>
  <si>
    <t>MEHBOOB ALI S/O MUHAMMAD MALOOK KEERIO</t>
  </si>
  <si>
    <t>303 &amp; OTHERS</t>
  </si>
  <si>
    <t>2-39 2/3</t>
  </si>
  <si>
    <t>KANDERO S/O MUHAMMAD MALOOK KEERIO &amp; OTHERS</t>
  </si>
  <si>
    <t>11-39</t>
  </si>
  <si>
    <t>MUHAMMAD HUSSAIN S/O MUHAMMAD RAMZAN</t>
  </si>
  <si>
    <t xml:space="preserve">VII-A </t>
  </si>
  <si>
    <t>04-07-2007</t>
  </si>
  <si>
    <t>SONO KHAN S/O BAHADUR KHAN  JALALANI</t>
  </si>
  <si>
    <t>0-4 1/4</t>
  </si>
  <si>
    <t>20-12-2003</t>
  </si>
  <si>
    <t>RAJA S/O MUHMMAD KHAN MALLAH &amp; OTHERS</t>
  </si>
  <si>
    <t>5-50</t>
  </si>
  <si>
    <t>197/2-B</t>
  </si>
  <si>
    <t>12-05-1993</t>
  </si>
  <si>
    <t>03-03-1993</t>
  </si>
  <si>
    <t>18-06-2007</t>
  </si>
  <si>
    <t>85/1,2,3 &amp; OTHERS</t>
  </si>
  <si>
    <t>24-35</t>
  </si>
  <si>
    <t>85/1,2,3</t>
  </si>
  <si>
    <t>13-02-2007</t>
  </si>
  <si>
    <t>MUHAMMAD ALI S/O LATE MUHAMMAD YOSIF &amp; OTHERS</t>
  </si>
  <si>
    <t>3-5 1/2</t>
  </si>
  <si>
    <t>HAJI MUHAMMAD YOSIF S/O AHMED KHAN CHOWHAN &amp; OTHERS</t>
  </si>
  <si>
    <t>6-11</t>
  </si>
  <si>
    <t>30-05-2007</t>
  </si>
  <si>
    <t>SAHIB DINO S/O AHMED KHAN UNAR</t>
  </si>
  <si>
    <t>0-12 1/4</t>
  </si>
  <si>
    <t>05-05-2007</t>
  </si>
  <si>
    <t>PIR BUX S/O MUHAMMAD KHAN KEERIO</t>
  </si>
  <si>
    <t>422</t>
  </si>
  <si>
    <t>3-36</t>
  </si>
  <si>
    <t>03-05-2007</t>
  </si>
  <si>
    <t>KAALY BUX KHAN S/O HAJI GHULLAM NABI RIN</t>
  </si>
  <si>
    <t>0-53</t>
  </si>
  <si>
    <t>2-15</t>
  </si>
  <si>
    <t>MUHAMMAD SALIH S/O MUHAMMAD ACHAR MALLAH</t>
  </si>
  <si>
    <t>0-4</t>
  </si>
  <si>
    <t>10-03-2007</t>
  </si>
  <si>
    <t xml:space="preserve">RAZA MUHAMMAD S/O JAAM KHAN </t>
  </si>
  <si>
    <t>4-32</t>
  </si>
  <si>
    <t xml:space="preserve">RAZA MUHAMMAD S/O JAAM KHAN JALALANI </t>
  </si>
  <si>
    <t>28-02-2007</t>
  </si>
  <si>
    <t xml:space="preserve">ALTAF MAZHAR S/O MAZHAR SOOMRO </t>
  </si>
  <si>
    <t>0-1 3/4</t>
  </si>
  <si>
    <t>DAUOD S/O MUHAMMAD SULEMAN KEERIO &amp; OTHERS</t>
  </si>
  <si>
    <t>25-02-2007</t>
  </si>
  <si>
    <t>0-1 1/4</t>
  </si>
  <si>
    <t>24-01-2007</t>
  </si>
  <si>
    <t>SHARBATI RESHMAN W/O MAZOOR ALI  MAHAR</t>
  </si>
  <si>
    <t>11-02-2006</t>
  </si>
  <si>
    <t>15-07-1993</t>
  </si>
  <si>
    <t>DAUOD S/O SULEMAN KERIO</t>
  </si>
  <si>
    <t>MUHAMMAD ZAMAN S/O CHAKAR KHAN CHANDIO</t>
  </si>
  <si>
    <t>0-15 11/21</t>
  </si>
  <si>
    <t>323/AB</t>
  </si>
  <si>
    <t>0-38</t>
  </si>
  <si>
    <t>CHAKAR KHAN S/O SHER MUHAMMAD CHANDIO  , &amp; OTHERS</t>
  </si>
  <si>
    <t>6-02</t>
  </si>
  <si>
    <t>SHER MUHAMMAD S/O DUR MUHAMMAD RATHOR</t>
  </si>
  <si>
    <t>MIR HASSAN S/O JUMA</t>
  </si>
  <si>
    <t>0-18 3/4</t>
  </si>
  <si>
    <t>2-31</t>
  </si>
  <si>
    <t>492</t>
  </si>
  <si>
    <t>493</t>
  </si>
  <si>
    <t>556</t>
  </si>
  <si>
    <t>30-05-2000</t>
  </si>
  <si>
    <t>09-06-2000</t>
  </si>
  <si>
    <t>29-10-2001</t>
  </si>
  <si>
    <t>MST: SAEDAN D/O UMAR KHAN JALALANI &amp; OTHERS</t>
  </si>
  <si>
    <t>12-01-2007</t>
  </si>
  <si>
    <t>NOOR MUHAMMAD S/O ALI MUHAMMAD &amp; OTHERS</t>
  </si>
  <si>
    <t>581 &amp; OTHERS</t>
  </si>
  <si>
    <t>ABDUL SAMI S/O ALI MUHAMMAD JOKHIO</t>
  </si>
  <si>
    <t>581</t>
  </si>
  <si>
    <t>6- 12/1</t>
  </si>
  <si>
    <t>09-01-2007</t>
  </si>
  <si>
    <t>PHOTO KHAN S/O DINAL MAGSI</t>
  </si>
  <si>
    <t>-08</t>
  </si>
  <si>
    <t>57/1</t>
  </si>
  <si>
    <t>14-2 1/2</t>
  </si>
  <si>
    <t>23-06-2000</t>
  </si>
  <si>
    <t>11-12-2006</t>
  </si>
  <si>
    <t>SULTAN AHMED S/O MUHAMMAD IDRESS KHASKHELI</t>
  </si>
  <si>
    <t>01 1/2</t>
  </si>
  <si>
    <t>KHAN MUHAMMAD S/O SHAKAL KHAN JALALANI</t>
  </si>
  <si>
    <t>0-11</t>
  </si>
  <si>
    <t>0-11 7/8</t>
  </si>
  <si>
    <t>121/2,3,4</t>
  </si>
  <si>
    <t>1-04</t>
  </si>
  <si>
    <t>28-09-2006</t>
  </si>
  <si>
    <t>GHULLAM AKBAR S/O HAJI ALI MUHAMMAD CHANDIO &amp; OTHERS</t>
  </si>
  <si>
    <t>25-11</t>
  </si>
  <si>
    <t>03-11-2006</t>
  </si>
  <si>
    <t>ALI HASSAN S/O DHANI BUX KEERIIO</t>
  </si>
  <si>
    <t>75/2</t>
  </si>
  <si>
    <t>16-08-2005</t>
  </si>
  <si>
    <t>02-05-1994</t>
  </si>
  <si>
    <t>2-34</t>
  </si>
  <si>
    <t>03-10-2006</t>
  </si>
  <si>
    <t>RAZA MUHAMMAD S/O JAM KHAN KHASKHELI</t>
  </si>
  <si>
    <t>4-52</t>
  </si>
  <si>
    <t>RAZA MUHAMMAD S/O JAM KHAN JALALANI &amp; OTHERS</t>
  </si>
  <si>
    <t>MANTHAR S/O MUHAMMAD RAMZAN KEERIO</t>
  </si>
  <si>
    <t>0-13 1/4</t>
  </si>
  <si>
    <t>115/1,2</t>
  </si>
  <si>
    <t>531</t>
  </si>
  <si>
    <t>15-07-1996</t>
  </si>
  <si>
    <t>WALI MUHAMMAD S/O RAKHIA</t>
  </si>
  <si>
    <t>WALI MUHAMMAD S/O RAKHIA &amp; OTHERS</t>
  </si>
  <si>
    <t>03-01-2006</t>
  </si>
  <si>
    <t>3-13</t>
  </si>
  <si>
    <t>612</t>
  </si>
  <si>
    <t>20-11-2002</t>
  </si>
  <si>
    <t>02-01-2006</t>
  </si>
  <si>
    <t>QADAR AHMED S/O BASHIR AHMED RAJPUT</t>
  </si>
  <si>
    <t>0-1 1/16</t>
  </si>
  <si>
    <t>MUHAMMAD YOSIF S/O ABDULLAH ARAIN</t>
  </si>
  <si>
    <t>02-10-2006</t>
  </si>
  <si>
    <t>IMAM BUX S/O DINO KHAN &amp; OTHERS</t>
  </si>
  <si>
    <t>473</t>
  </si>
  <si>
    <t>1-18</t>
  </si>
  <si>
    <t>473 &amp; OTHERS</t>
  </si>
  <si>
    <t>DIN MUHAMMAD S/O KHUSHI &amp; OTHERS</t>
  </si>
  <si>
    <t>178/1,2</t>
  </si>
  <si>
    <t>26-10</t>
  </si>
  <si>
    <t>29-08-2006</t>
  </si>
  <si>
    <t>MST: JIYA D/O ROSHAN ALI KHASKHELI</t>
  </si>
  <si>
    <t>486/1,3</t>
  </si>
  <si>
    <t>ABDUL SATTAR S/O SHER MUHAMMAD &amp; OTHERS</t>
  </si>
  <si>
    <t>77/1 &amp; OTHERS</t>
  </si>
  <si>
    <t>11-15</t>
  </si>
  <si>
    <t>77/1</t>
  </si>
  <si>
    <t>6-2</t>
  </si>
  <si>
    <t>16-08-2006</t>
  </si>
  <si>
    <t xml:space="preserve">MST: KALSOOM W/O IMTIAZ ALI MAHAR </t>
  </si>
  <si>
    <t>16-02-2006</t>
  </si>
  <si>
    <t>DAUOD S/O SULEMAN</t>
  </si>
  <si>
    <t>25-07-2006</t>
  </si>
  <si>
    <t>ABDUL MANAN S/O HASHMAT ARAIN</t>
  </si>
  <si>
    <t>332.A</t>
  </si>
  <si>
    <t>01-07-2006</t>
  </si>
  <si>
    <t>24-07-2006</t>
  </si>
  <si>
    <t xml:space="preserve">MST: GHULLAM ZEHRA W/O ALI SHER LAKHO </t>
  </si>
  <si>
    <t>0-40</t>
  </si>
  <si>
    <t>172/6</t>
  </si>
  <si>
    <t>22-07-2006</t>
  </si>
  <si>
    <t xml:space="preserve">NAEEM AHMED S/O MUHAMMAD SALIH KEERIO </t>
  </si>
  <si>
    <t>0-4 , 0-3 1/15 , 0-20 , 0-40 , 0-24</t>
  </si>
  <si>
    <t>87/3</t>
  </si>
  <si>
    <t>2-26</t>
  </si>
  <si>
    <t>05</t>
  </si>
  <si>
    <t>HAJI AMEER BUX S/O DIN MUHAMMAD KEERIO &amp; OTHERS</t>
  </si>
  <si>
    <t>18-07-2006</t>
  </si>
  <si>
    <t>ALLAH BACHAYO S/O DHANI BUX , &amp; OTHERS</t>
  </si>
  <si>
    <t>0-19 1/13</t>
  </si>
  <si>
    <t>10-02-2006</t>
  </si>
  <si>
    <t>30-03-1992</t>
  </si>
  <si>
    <t>NOOR MUHAMMAD S/O KHAN MUHAMMAD UNAR &amp; OTHERS</t>
  </si>
  <si>
    <t>60/ 1,2</t>
  </si>
  <si>
    <t>19-39</t>
  </si>
  <si>
    <t>MUHAMMAD RAMZAN S/O RASOOL BUX CHANDIO</t>
  </si>
  <si>
    <t>16-06-2006</t>
  </si>
  <si>
    <t>ABDUL REHMAN S/O MUHAMMAD ESSA KHAN MAHAR</t>
  </si>
  <si>
    <t>12-06-2006</t>
  </si>
  <si>
    <t>NOOR MUHAMMAD S/O ALLAH DINO KEERIO</t>
  </si>
  <si>
    <t>05-06-2006</t>
  </si>
  <si>
    <t>ALI SHER S/O DIN MUHAMMAD KEERIO</t>
  </si>
  <si>
    <t>0-37</t>
  </si>
  <si>
    <t>613</t>
  </si>
  <si>
    <t>HAJI AMIR BUX S/O DIN MUHAMMAD KEERIO &amp; OTHERS</t>
  </si>
  <si>
    <t>03-06-2006</t>
  </si>
  <si>
    <t>ALLAH BUX S/O SHAKAL KHAN JALALANI &amp; OTHERS</t>
  </si>
  <si>
    <t>163/2 , 2A</t>
  </si>
  <si>
    <t>25-02-2004</t>
  </si>
  <si>
    <t>24-03-2004</t>
  </si>
  <si>
    <t>HUSSAIN BUX S/O PIR BUX JALALANI &amp; OTHERS</t>
  </si>
  <si>
    <t>163/2 ,2A</t>
  </si>
  <si>
    <t>19-22</t>
  </si>
  <si>
    <t>26-05-2006</t>
  </si>
  <si>
    <t>KHAN MUHAMMAD S/O AHMED KHAN JALALANI</t>
  </si>
  <si>
    <t>0-23 1/3</t>
  </si>
  <si>
    <t>24-05-1994</t>
  </si>
  <si>
    <t>SAHIB KHAN S/O KHAN MUHAMMAD JALALANI &amp; OTHERS</t>
  </si>
  <si>
    <t>18-05-2006</t>
  </si>
  <si>
    <t xml:space="preserve">MUHAMMAD KHAN S/O ALLAH BACHAYO MALLAH </t>
  </si>
  <si>
    <t>197/ A.B.C</t>
  </si>
  <si>
    <t>11-05-2006</t>
  </si>
  <si>
    <t>GHULLAM HYDER S/O ALI SHER CHANDIO</t>
  </si>
  <si>
    <t>0-18 1/2</t>
  </si>
  <si>
    <t>84/2,3,4</t>
  </si>
  <si>
    <t>14-18</t>
  </si>
  <si>
    <t>20-07-1992</t>
  </si>
  <si>
    <t>CHAKAR KHAN S/O HAJI SHER MUHAMMAD CHANDIO  , &amp; OTHERS</t>
  </si>
  <si>
    <t>09-05-2006</t>
  </si>
  <si>
    <t>SIKANDAR ALI S/O ALI BUX RIND</t>
  </si>
  <si>
    <t>243/AB</t>
  </si>
  <si>
    <t>10-10</t>
  </si>
  <si>
    <t>520 , 519</t>
  </si>
  <si>
    <t>MANTHAR S/ORAMZAN KEERIO &amp; OTHERS</t>
  </si>
  <si>
    <t>0-39</t>
  </si>
  <si>
    <t>WALI MUHAMMAD S/O RAKHIO KEERIO &amp; OTHERS</t>
  </si>
  <si>
    <t>0-78</t>
  </si>
  <si>
    <t>151/1A&amp; OTHERS</t>
  </si>
  <si>
    <t>14-27</t>
  </si>
  <si>
    <t>507 , 506</t>
  </si>
  <si>
    <t>AHMED SHAH S/O MUHAMMAD SHAH &amp; OTHERS</t>
  </si>
  <si>
    <t>151/1A.B.C.D</t>
  </si>
  <si>
    <t>07-03-2006</t>
  </si>
  <si>
    <t>SABO S/O ABDULLAH , &amp; OTHERS</t>
  </si>
  <si>
    <t>1796 SQ FTS</t>
  </si>
  <si>
    <t>586 &amp; OTHERS</t>
  </si>
  <si>
    <t>8-08</t>
  </si>
  <si>
    <t>MUMTAZ ALI S/O ALI S/O MUHAMMAD SOMAR CHANDIO</t>
  </si>
  <si>
    <t>0-8</t>
  </si>
  <si>
    <t>2-27</t>
  </si>
  <si>
    <t>17-05-1992</t>
  </si>
  <si>
    <t>09-03-1992</t>
  </si>
  <si>
    <t>03-03-1992</t>
  </si>
  <si>
    <t>DEH 25 BATHO  ( GRANTE )</t>
  </si>
  <si>
    <t>DEH 25 BATHO (GRANTE)</t>
  </si>
  <si>
    <t>10-01-1994</t>
  </si>
  <si>
    <t>5-32 1/2</t>
  </si>
  <si>
    <t>MUHAMMAD IQBAL S/O MUHAMMAD AMIN KHOSO</t>
  </si>
  <si>
    <t>12-11-2003</t>
  </si>
  <si>
    <t>15-11-2003</t>
  </si>
  <si>
    <t>HAJI AMIR BUX S/O HAJI PARYAL MAHAR</t>
  </si>
  <si>
    <t>172/1</t>
  </si>
  <si>
    <t>17-03-2006</t>
  </si>
  <si>
    <t>DAUOD S/O SULEMANKEERIO &amp; OTHERS</t>
  </si>
  <si>
    <t>3-33</t>
  </si>
  <si>
    <t>3-17</t>
  </si>
  <si>
    <t>63-23</t>
  </si>
  <si>
    <t>8-26</t>
  </si>
  <si>
    <t>14-24</t>
  </si>
  <si>
    <t>108-22</t>
  </si>
  <si>
    <t>2-10</t>
  </si>
  <si>
    <t>3-34</t>
  </si>
  <si>
    <t>34-32</t>
  </si>
  <si>
    <t>19-23</t>
  </si>
  <si>
    <t>15-9</t>
  </si>
  <si>
    <t>12-6</t>
  </si>
  <si>
    <t>97-32</t>
  </si>
  <si>
    <t>21-37</t>
  </si>
  <si>
    <t>4-4</t>
  </si>
  <si>
    <t>5-38</t>
  </si>
  <si>
    <t>9-27</t>
  </si>
  <si>
    <t>2-12</t>
  </si>
  <si>
    <t>23-02-2006</t>
  </si>
  <si>
    <t>09-04-2005</t>
  </si>
  <si>
    <t>09-08-2002</t>
  </si>
  <si>
    <t>07-02-2006</t>
  </si>
  <si>
    <t>21-01-2006</t>
  </si>
  <si>
    <t>28-12-2005</t>
  </si>
  <si>
    <t>24-12-2005</t>
  </si>
  <si>
    <t>12-12-2005</t>
  </si>
  <si>
    <t>06-12-2005</t>
  </si>
  <si>
    <t>05-12-2005</t>
  </si>
  <si>
    <t>19-10-2005</t>
  </si>
  <si>
    <t>09-09-2005</t>
  </si>
  <si>
    <t>27-08-2005</t>
  </si>
  <si>
    <t>13-07-2005</t>
  </si>
  <si>
    <t>13-04-2005</t>
  </si>
  <si>
    <t>11-07-2005</t>
  </si>
  <si>
    <t>11-06-2005</t>
  </si>
  <si>
    <t>02-07-2005</t>
  </si>
  <si>
    <t>13-06-2005</t>
  </si>
  <si>
    <t>26-05-2005</t>
  </si>
  <si>
    <t>28-04-2005</t>
  </si>
  <si>
    <t>17-03-2005</t>
  </si>
  <si>
    <t>05-03-2005</t>
  </si>
  <si>
    <t>15-02-2005</t>
  </si>
  <si>
    <t>12-02-2005</t>
  </si>
  <si>
    <t>01-02-2005</t>
  </si>
  <si>
    <t>17-01-2005</t>
  </si>
  <si>
    <t>14-12-2004</t>
  </si>
  <si>
    <t>11-01-2005</t>
  </si>
  <si>
    <t>08-01-2005</t>
  </si>
  <si>
    <t>06-01-2005</t>
  </si>
  <si>
    <t>20-11-2004</t>
  </si>
  <si>
    <t>04-11-2004</t>
  </si>
  <si>
    <t>15-09-2004</t>
  </si>
  <si>
    <t>28-08-2004</t>
  </si>
  <si>
    <t>20-06-2004</t>
  </si>
  <si>
    <t>13-07-2004</t>
  </si>
  <si>
    <t>04-06-2004</t>
  </si>
  <si>
    <t>24-05-2004</t>
  </si>
  <si>
    <t>04-05-2004</t>
  </si>
  <si>
    <t>14-04-2004</t>
  </si>
  <si>
    <t>12-04-2004</t>
  </si>
  <si>
    <t>25-03-2004</t>
  </si>
  <si>
    <t>15-03-2004</t>
  </si>
  <si>
    <t>12-03-2004</t>
  </si>
  <si>
    <t>08-03-2004</t>
  </si>
  <si>
    <t>06-03-2004</t>
  </si>
  <si>
    <t>24-02-2004</t>
  </si>
  <si>
    <t>19-02-2004</t>
  </si>
  <si>
    <t>17-02-2004</t>
  </si>
  <si>
    <t>13-01-2004</t>
  </si>
  <si>
    <t>25-12-2003</t>
  </si>
  <si>
    <t>23-12-2003</t>
  </si>
  <si>
    <t>15-12-2003</t>
  </si>
  <si>
    <t>12-12-2003</t>
  </si>
  <si>
    <t>10-12-2003</t>
  </si>
  <si>
    <t>24-11-2003</t>
  </si>
  <si>
    <t>0-3/4</t>
  </si>
  <si>
    <t>0-1 2/2</t>
  </si>
  <si>
    <t>0-8 1/3</t>
  </si>
  <si>
    <t>0- 3/5</t>
  </si>
  <si>
    <t>0-1 1/5</t>
  </si>
  <si>
    <t>0-77</t>
  </si>
  <si>
    <t>0-45</t>
  </si>
  <si>
    <t>0-1/3</t>
  </si>
  <si>
    <t>8- 3/4</t>
  </si>
  <si>
    <t>0-10 1/5</t>
  </si>
  <si>
    <t>0-3</t>
  </si>
  <si>
    <t>0-34</t>
  </si>
  <si>
    <t>0-32 1/3</t>
  </si>
  <si>
    <t>0-7</t>
  </si>
  <si>
    <t>0-66</t>
  </si>
  <si>
    <t>2- 15/21</t>
  </si>
  <si>
    <t>0-36</t>
  </si>
  <si>
    <t>0-47</t>
  </si>
  <si>
    <t>0-66 1/3</t>
  </si>
  <si>
    <t>0-7 1/2</t>
  </si>
  <si>
    <t>0-4 3/4</t>
  </si>
  <si>
    <t>0-4 1/2</t>
  </si>
  <si>
    <t>0-44</t>
  </si>
  <si>
    <t>482</t>
  </si>
  <si>
    <t>60/1,2</t>
  </si>
  <si>
    <t>115/1 &amp; OTHERS</t>
  </si>
  <si>
    <t>82/2AB</t>
  </si>
  <si>
    <t>24 &amp; OTHERS</t>
  </si>
  <si>
    <t>530</t>
  </si>
  <si>
    <t>151/1 A+B</t>
  </si>
  <si>
    <t>151/2 A,B</t>
  </si>
  <si>
    <t>28/1A &amp; OTHERS</t>
  </si>
  <si>
    <t>73/2</t>
  </si>
  <si>
    <t>73/1A,B</t>
  </si>
  <si>
    <t>172/2,3</t>
  </si>
  <si>
    <t>157/1 &amp; OTHERS</t>
  </si>
  <si>
    <t>132/1,2,3,&amp; OTHERS</t>
  </si>
  <si>
    <t>89/2 &amp; OTHERS</t>
  </si>
  <si>
    <t>90/1 &amp; OTHERS</t>
  </si>
  <si>
    <t>131/1,4</t>
  </si>
  <si>
    <t>194/1,2,3</t>
  </si>
  <si>
    <t>422 &amp; OTHERS</t>
  </si>
  <si>
    <t>297/ 2, B.C</t>
  </si>
  <si>
    <t>508</t>
  </si>
  <si>
    <t>88/2</t>
  </si>
  <si>
    <t>207/1</t>
  </si>
  <si>
    <t>12/2 &amp; OTHERS</t>
  </si>
  <si>
    <t>443 &amp; OTHERS</t>
  </si>
  <si>
    <t>75/3 &amp; OTHERS</t>
  </si>
  <si>
    <t>367</t>
  </si>
  <si>
    <t>459 &amp; OTHERS</t>
  </si>
  <si>
    <t>115/ &amp; OTHERS</t>
  </si>
  <si>
    <t>21/1 &amp; OTHERS</t>
  </si>
  <si>
    <t>182/3,4</t>
  </si>
  <si>
    <t>180/2 &amp; OTHERS</t>
  </si>
  <si>
    <t>88/3 .4</t>
  </si>
  <si>
    <t>163/2 &amp; OTHERS</t>
  </si>
  <si>
    <t>163/2</t>
  </si>
  <si>
    <t>111/1,4</t>
  </si>
  <si>
    <t>119/4 &amp; OTHERS</t>
  </si>
  <si>
    <t>480 &amp; OTHERS</t>
  </si>
  <si>
    <t>98/2 &amp; OTHERS</t>
  </si>
  <si>
    <t>137/2,3,4</t>
  </si>
  <si>
    <t>530&amp; OTHERS</t>
  </si>
  <si>
    <t>12/1 &amp; OTHERS</t>
  </si>
  <si>
    <t>957 SQ FTS</t>
  </si>
  <si>
    <t>0- 2 1/4</t>
  </si>
  <si>
    <t>0-5 1/2</t>
  </si>
  <si>
    <t>05-23</t>
  </si>
  <si>
    <t>5-08</t>
  </si>
  <si>
    <t>49-24</t>
  </si>
  <si>
    <t>4-14 1/2</t>
  </si>
  <si>
    <t>04-0</t>
  </si>
  <si>
    <t>03-0</t>
  </si>
  <si>
    <t>26-2</t>
  </si>
  <si>
    <t>26-14</t>
  </si>
  <si>
    <t>26-00</t>
  </si>
  <si>
    <t>25-26</t>
  </si>
  <si>
    <t>2-9 1/2</t>
  </si>
  <si>
    <t>9-29</t>
  </si>
  <si>
    <t>10-29</t>
  </si>
  <si>
    <t>2-37</t>
  </si>
  <si>
    <t>-07-0</t>
  </si>
  <si>
    <t>7-16 1/2</t>
  </si>
  <si>
    <t>3-25</t>
  </si>
  <si>
    <t>3-05</t>
  </si>
  <si>
    <t>3-06</t>
  </si>
  <si>
    <t>4-36</t>
  </si>
  <si>
    <t>2-22</t>
  </si>
  <si>
    <t>1-22</t>
  </si>
  <si>
    <t>23-00</t>
  </si>
  <si>
    <t>25-9</t>
  </si>
  <si>
    <t>9-51</t>
  </si>
  <si>
    <t>9-31</t>
  </si>
  <si>
    <t>32-16</t>
  </si>
  <si>
    <t>16-28</t>
  </si>
  <si>
    <t>2-38</t>
  </si>
  <si>
    <t>8-13</t>
  </si>
  <si>
    <t>3-35</t>
  </si>
  <si>
    <t>DUR MUHAMMAD S/O BAQAR KHAN JALALANI</t>
  </si>
  <si>
    <t>JANGAN S/O ISMAIL JALALANI</t>
  </si>
  <si>
    <t>610</t>
  </si>
  <si>
    <t>18-11-2002</t>
  </si>
  <si>
    <t>157/2B.C</t>
  </si>
  <si>
    <t>GRANTE 1985 OK</t>
  </si>
  <si>
    <t>BLANK PAGE</t>
  </si>
  <si>
    <t>602</t>
  </si>
  <si>
    <t>15-07-2003</t>
  </si>
  <si>
    <t>12-09-1990</t>
  </si>
  <si>
    <t>11-12-1993</t>
  </si>
  <si>
    <t>495</t>
  </si>
  <si>
    <t>01-07-2000</t>
  </si>
  <si>
    <t>470</t>
  </si>
  <si>
    <t>19-01-2000</t>
  </si>
  <si>
    <t>13-07-1995</t>
  </si>
  <si>
    <t>19-01-2003</t>
  </si>
  <si>
    <t>576</t>
  </si>
  <si>
    <t>534</t>
  </si>
  <si>
    <t>23-04-2002</t>
  </si>
  <si>
    <t>595</t>
  </si>
  <si>
    <t>20-07-2002</t>
  </si>
  <si>
    <t>17-04-2001</t>
  </si>
  <si>
    <t>30-04-1991</t>
  </si>
  <si>
    <t>13-10-1986</t>
  </si>
  <si>
    <t>14-06-1992</t>
  </si>
  <si>
    <t>523</t>
  </si>
  <si>
    <t>369</t>
  </si>
  <si>
    <t>14-02-2001</t>
  </si>
  <si>
    <t>18-02-1996</t>
  </si>
  <si>
    <t>04-11-1992</t>
  </si>
  <si>
    <t>29-09-1992</t>
  </si>
  <si>
    <t>12-09-1993</t>
  </si>
  <si>
    <t>12-09-1995</t>
  </si>
  <si>
    <t>14-06-1993</t>
  </si>
  <si>
    <t>600</t>
  </si>
  <si>
    <t>18-08-2004</t>
  </si>
  <si>
    <t>400</t>
  </si>
  <si>
    <t>04-11-1997</t>
  </si>
  <si>
    <t>05-08-1998</t>
  </si>
  <si>
    <t>27-06-1988</t>
  </si>
  <si>
    <t>24-07-2004</t>
  </si>
  <si>
    <t>483</t>
  </si>
  <si>
    <t>20-09-1992</t>
  </si>
  <si>
    <t>29-10-1991</t>
  </si>
  <si>
    <t>653</t>
  </si>
  <si>
    <t>456</t>
  </si>
  <si>
    <t>22-06-1999</t>
  </si>
  <si>
    <t>497</t>
  </si>
  <si>
    <t>461</t>
  </si>
  <si>
    <t>05-10-1999</t>
  </si>
  <si>
    <t>78 , 89</t>
  </si>
  <si>
    <t>206</t>
  </si>
  <si>
    <t>syeD MUHAMMAD MUNEER SHAH S/O AHEMD SHAH</t>
  </si>
  <si>
    <t>SYEDD MUHAMMAD MUNEER SHAH S/O AHEMD SHAH , &amp; OTHERS</t>
  </si>
  <si>
    <t>MUMTAZ ALI S/O ALI S/O MUHAMMAD YAQOOB ZARDARI</t>
  </si>
  <si>
    <t>MST: SAHIB KHATOON W/O NAZEER SOOMRO</t>
  </si>
  <si>
    <t>MUHAMMAD HASHIM S/O KHAMISO KHAN SOOMRO</t>
  </si>
  <si>
    <t>HAJI NAZEER U DIN S/O MUHAMMAD FAZIL SOOMRO</t>
  </si>
  <si>
    <t>ALI AKBAR S/O MUHAMMAD HUSSAIN LUND</t>
  </si>
  <si>
    <t>DAUOD KEERIO S/O SULEMAN KEERIO</t>
  </si>
  <si>
    <t>ABDUL REHMAN S/O KHAN MUHAMMAD MAHAR</t>
  </si>
  <si>
    <t>MUREED S/O MUHAMMAD QASIM BHUTTO</t>
  </si>
  <si>
    <t>482 &amp; OTHERS</t>
  </si>
  <si>
    <t>MUJEEB U REHMAN S/O KHAN MUHAMMAD MAHAR</t>
  </si>
  <si>
    <t>ABDULLAH S/O HAROON MAHAR</t>
  </si>
  <si>
    <t>NOSHABA NASREEN D/O CHWDRI FARZAN ALI JATT</t>
  </si>
  <si>
    <t>MUHAMMAD S/O ALLAH RAKHIO KEEERIO</t>
  </si>
  <si>
    <t>ALI GOHAR S/O SHER MUHAMMAD CHANDIO</t>
  </si>
  <si>
    <t>82/AB</t>
  </si>
  <si>
    <t>ABDUL MAJEED S/O HAJI MUHAMMAD RAMZAN MAGSI</t>
  </si>
  <si>
    <t>ABDUL MAJEED S/O HAJI MUHAMMAD RAMZAN MAGSI &amp; OTHERS</t>
  </si>
  <si>
    <t>BACHAL KHAN S/O AHMED KHAN JALALANI</t>
  </si>
  <si>
    <t xml:space="preserve">SAHIB KHAN S/O KHAN MUHAMMAD JALALANI </t>
  </si>
  <si>
    <t>383</t>
  </si>
  <si>
    <t>MST: ZAIB U NISSA W/O AMEER BUX KHOKHAR</t>
  </si>
  <si>
    <t>ANWAR ALI S/O PHOTO KHAN NONARI</t>
  </si>
  <si>
    <t>MOOR S/O LATE ARBAB , &amp; OTHERS</t>
  </si>
  <si>
    <t>MUHAMMAD ISMAIL S/O MENHON CHANDIO</t>
  </si>
  <si>
    <t>KHADIM HUSSAIN S/O ALI KHAN CHANDIO</t>
  </si>
  <si>
    <t>MUHAMMAD RAMZAN S/O SALAR DAHRI</t>
  </si>
  <si>
    <t>151/1AB</t>
  </si>
  <si>
    <t>SYED AIJAZ HUSSAIN SHAH S/O NAZEER AHMED SHAH &amp; OTHERS</t>
  </si>
  <si>
    <t>SYED AIJAZ HUSSAIN SHAH S/O MST: LATE</t>
  </si>
  <si>
    <t>BASHIR AHMED S/O NOOR MUHAMMAD MAGSI</t>
  </si>
  <si>
    <t>HAJI BASHIR AHMED S/O NOOR MUHAMMAD MAGSI</t>
  </si>
  <si>
    <t>28/1 A,B</t>
  </si>
  <si>
    <t>SHAMAS U DIN S/O DHANI BUX &amp; OTHERS</t>
  </si>
  <si>
    <t>DHANI BUX S/O GAHOO</t>
  </si>
  <si>
    <t>WALI MUHAMMAD S/O GULAN CHANDIO</t>
  </si>
  <si>
    <t>TAYAB UMAIR S/O ASHRAF TAHIR</t>
  </si>
  <si>
    <t>MUHAMMAD HASSAN S/O AEITBAR KHAN &amp; OTHERS</t>
  </si>
  <si>
    <t>WALI MUHAMMAD S/OMIR KHAN DAHRI</t>
  </si>
  <si>
    <t>HUMAIR ALI S/O MEHBOOB ALI MAGSI</t>
  </si>
  <si>
    <t>MEHBOOB ALI S/O HAJI ALLAH BUX MAGSI &amp; OTHERS</t>
  </si>
  <si>
    <t>KSASHIF ALI S/O MEHBIIB ALI MAGSI</t>
  </si>
  <si>
    <t>KAMRAN ALI S/O MEHBOOB ALI MAGSI</t>
  </si>
  <si>
    <t>90/1</t>
  </si>
  <si>
    <t>MEHBOOB ALI S/O HAJI ALLAH BUX MAGSI</t>
  </si>
  <si>
    <t>MUHAMMAD IBRAHIM S/O SAHIB KHAN &amp; OTHERS</t>
  </si>
  <si>
    <t xml:space="preserve">MEHAR S/O JANGAN </t>
  </si>
  <si>
    <t>IZAT KHAN S/O KHAIR AHMED JALALANI</t>
  </si>
  <si>
    <t>MAHRAM ALI S/O JANGAN KHAN &amp; OTHERS</t>
  </si>
  <si>
    <t>MUHAMMAD UIBRAHIM S/O SAHHIB KHAN JALALANI</t>
  </si>
  <si>
    <t>HAJI QAIM KHAN S/O HAJI ALI MUHAMMAD</t>
  </si>
  <si>
    <t xml:space="preserve">ALI MUHAMMAD S/O QAIM KHAN JALALANI </t>
  </si>
  <si>
    <t>MST: DHAYA D/O FOTAN W/O MUHAMMAD , &amp; OTHERS</t>
  </si>
  <si>
    <t>WALI MUHAMMAD S/O RAKHIYA &amp; OTHERS</t>
  </si>
  <si>
    <t xml:space="preserve">MEHAR ALI S/O JANGAN KHAN </t>
  </si>
  <si>
    <t>WALI MUHAMMAD S/O GUL MUHAMMAD CHANDIO</t>
  </si>
  <si>
    <t>MUHARAM ALI S/O JANGAN KHAN , &amp; OTHERS</t>
  </si>
  <si>
    <t>SAGHEER AHMED S/O SHAND RAJPUT</t>
  </si>
  <si>
    <t>ALI AKBAR S/O SAWAI KHAN &amp; OTHERS</t>
  </si>
  <si>
    <t>SAWAI KHAN S/O MUHAMMAD KEERIO</t>
  </si>
  <si>
    <t>172/3 &amp; OTHERS</t>
  </si>
  <si>
    <t>207/1 &amp; OTHERS</t>
  </si>
  <si>
    <t>MUHAMMAD KASHIF S/O MUHAMMAD NAZEER ARAIN</t>
  </si>
  <si>
    <t>AHMED ALI S/O ALLAH DINO KHAN ANSARI</t>
  </si>
  <si>
    <t>GHULLAMULLAH S/O HAJI KHAN MUHAMMAD MAHAR</t>
  </si>
  <si>
    <t>MUHAMMAD HUSSAIN S/O ALI SHER LAKHO</t>
  </si>
  <si>
    <t>SHABIR AHMED S/O LASHKIRI KHASKHELI</t>
  </si>
  <si>
    <t>IMAM ALI S/O PHOTO KHOSO &amp; OTHERS</t>
  </si>
  <si>
    <t>DHANI BUX S/O HAZAR KHAN KHOSO</t>
  </si>
  <si>
    <t>12/2</t>
  </si>
  <si>
    <t>PHOTO KHAN S/O DITAL MAGSI</t>
  </si>
  <si>
    <t>ABDUL HAMEED S/O HAJI MUHAMMAD KHAN MAGSI &amp; OTHERS</t>
  </si>
  <si>
    <t>MIR HASSAN S/O DHANI BUX KEERIO</t>
  </si>
  <si>
    <t>MUHMMAD BACHAL S/O MUHAMMAD URS KERIO</t>
  </si>
  <si>
    <t>MUHAMMAD S/O ALLAH RAKHIO KEEERIO &amp; OTHERS</t>
  </si>
  <si>
    <t>WALI MUHAMMAD S/O RAKHIYA</t>
  </si>
  <si>
    <t>ALI RUSTAM S/O GUL SHER MAHAR</t>
  </si>
  <si>
    <t>GHULLAM MUHAMMAD S/O MUHAMMAD MAZHAR BROHI</t>
  </si>
  <si>
    <t>MUHAMMAD SHAREEF S/O ARAB BROHI</t>
  </si>
  <si>
    <t>GHULLAM HUSSAIN S/O ALLAH RAKHIO KEERIO</t>
  </si>
  <si>
    <t>GHULLAM HUSSAIN S/O ALLAH DINO KEERIO</t>
  </si>
  <si>
    <t>MUHAMMAD YOSIF S/O DARS BADSHAH BHUTO</t>
  </si>
  <si>
    <t>SAWAI KHAN S/O KHAN MUHAMMAD KEERIO</t>
  </si>
  <si>
    <t>AKBAR ALI S/O SAWAI KEERIO</t>
  </si>
  <si>
    <t>MUHAMMAD ISHAQUE S/O HAJI ABDUL LATIF MAHAR &amp; OTHERS</t>
  </si>
  <si>
    <t xml:space="preserve">MUHAMMAD RAHIM S/O SAEED KHAN </t>
  </si>
  <si>
    <t>MUHAMMAD MOSA S/O QAMAR U DIN</t>
  </si>
  <si>
    <t>MANTHAR ALI S/O RAMZAN KEERIO</t>
  </si>
  <si>
    <t>WALI MUHAMMAD S/O RAKHIO</t>
  </si>
  <si>
    <t>QAMAR U DIN S/O HAJI DIN MUHAMMAD LAKHO</t>
  </si>
  <si>
    <t>SHAH NAWAZ S/O DHANI BUX CHANDIO</t>
  </si>
  <si>
    <t>ABDULLA S/O AHMED KHAN MAGSI</t>
  </si>
  <si>
    <t>MST: PARI NAZ W/O MEHBOOB ALI , &amp; OTHERS</t>
  </si>
  <si>
    <t>SAWAN  S/O MUHAMMAD HAROON KHOSO &amp; OTHERS</t>
  </si>
  <si>
    <t>415/1.2</t>
  </si>
  <si>
    <t>LOUNG S/O BACHAL KEERIO</t>
  </si>
  <si>
    <t>182/3,4 &amp; OTHERS</t>
  </si>
  <si>
    <t>SOMAR KHAN S/O DAIM KHAN JALALANI</t>
  </si>
  <si>
    <t>88/4</t>
  </si>
  <si>
    <t>83/3</t>
  </si>
  <si>
    <t>MIR HASSAN S/O SHAKAL KHAN &amp; OTHERS</t>
  </si>
  <si>
    <t>HUSSAIN BUX S/O PIR BUX &amp; OTHERS</t>
  </si>
  <si>
    <t>GHULLAMULLAH S/O HAJI KHAN MUHAMMAD &amp; OTHERS</t>
  </si>
  <si>
    <t>SHAKAL KHAN S/O KHAN MUHAMMAD JALALANI</t>
  </si>
  <si>
    <t>HUSSAIN ALI S/O PIR BUX &amp; OTHERS</t>
  </si>
  <si>
    <t>HAJI KHAN MUHAMMAD S/O MUHAMMAD USMAN MAHAR</t>
  </si>
  <si>
    <t>MUHAMMAD AZAM S/O ABDUL GHAFOOR URF GHAFOOR AHMED</t>
  </si>
  <si>
    <t>111/1,2,3,4 &amp; OTHERS</t>
  </si>
  <si>
    <t>ABDUL SATTAR S/O HAJI SHEER MUHAMMAD</t>
  </si>
  <si>
    <t>119-/2,4 &amp; OTHERS</t>
  </si>
  <si>
    <t>ALI MURAD S/O MUHAMMAD KHAN JALALANI</t>
  </si>
  <si>
    <t>ALI MURAD S/O MUHAMMAD KHAN JALALANI &amp; OTHERS</t>
  </si>
  <si>
    <t>194/1 &amp; OTHERS</t>
  </si>
  <si>
    <t>NOOR DIN S/O ALLAH BUX JALALANI</t>
  </si>
  <si>
    <t>GHULLAM QADIR S/O KHERO KHAN JALALANI &amp; OTHERS</t>
  </si>
  <si>
    <t>368 &amp; OTHERS</t>
  </si>
  <si>
    <t>SAJID HUSSAIN S/O KHALID HUSSAIN CHANDIO</t>
  </si>
  <si>
    <t>119-2 &amp; OTHERS</t>
  </si>
  <si>
    <t xml:space="preserve">MUHAMMAD HASSAN S/O MUHAMMAD UMAR CHOWHAN </t>
  </si>
  <si>
    <t>WAHID BUX S/O HAJI WALI MUHAMMAD &amp; OTHERS</t>
  </si>
  <si>
    <t>ALI MUHAMMAD S/O CHHUTO MAGSI</t>
  </si>
  <si>
    <t>SHER KHAN S/O ALI MARDAN JAMALI &amp; OTHERS</t>
  </si>
  <si>
    <t>SOOMAR S/O HAJI ALI BUX</t>
  </si>
  <si>
    <t>137/2,3,4 &amp; OTHERS</t>
  </si>
  <si>
    <t>MUMTAZ ALI S/O DOST MUHAMMAD &amp; OTHERS</t>
  </si>
  <si>
    <t>KHADIM HUSSAIN S/O ALI KHAN CHANDIO &amp; OTHERS</t>
  </si>
  <si>
    <t>530 , 531</t>
  </si>
  <si>
    <t>SOBHARO S/O LAL KHAN JALANI</t>
  </si>
  <si>
    <t xml:space="preserve">ALI HYDER S/O MUHAMMAD SULEMAN </t>
  </si>
  <si>
    <t>MUHAMMAD SHARIF S/O DHANI BUX</t>
  </si>
  <si>
    <t>670</t>
  </si>
  <si>
    <t>669</t>
  </si>
  <si>
    <t>07-11-2003</t>
  </si>
  <si>
    <t>42 &amp; OTHERS</t>
  </si>
  <si>
    <t>16-8</t>
  </si>
  <si>
    <t>325 , 393 , 394 , 394 . 395</t>
  </si>
  <si>
    <t>01-09-2000</t>
  </si>
  <si>
    <t>GHULLAM AKBAR S/O HAJI ALI MUHAMMAD CHANDIO</t>
  </si>
  <si>
    <t>14-6</t>
  </si>
  <si>
    <t>368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</si>
  <si>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</si>
  <si>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</si>
  <si>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</si>
  <si>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</si>
  <si>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</si>
  <si>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</si>
  <si>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</si>
  <si>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</si>
  <si>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</si>
  <si>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</si>
  <si>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</si>
  <si>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382</t>
  </si>
  <si>
    <t>384</t>
  </si>
  <si>
    <t>385</t>
  </si>
  <si>
    <t>386</t>
  </si>
  <si>
    <t>387</t>
  </si>
  <si>
    <t>389</t>
  </si>
  <si>
    <t>390</t>
  </si>
  <si>
    <t>392</t>
  </si>
  <si>
    <t>397</t>
  </si>
  <si>
    <t>399</t>
  </si>
  <si>
    <t>401</t>
  </si>
  <si>
    <t>403</t>
  </si>
  <si>
    <t>404</t>
  </si>
  <si>
    <t>405</t>
  </si>
  <si>
    <t>406</t>
  </si>
  <si>
    <t>407</t>
  </si>
  <si>
    <t>409</t>
  </si>
  <si>
    <t>410</t>
  </si>
  <si>
    <t>411</t>
  </si>
  <si>
    <t>412</t>
  </si>
  <si>
    <t>413</t>
  </si>
  <si>
    <t>414</t>
  </si>
  <si>
    <t>416</t>
  </si>
  <si>
    <t>418</t>
  </si>
  <si>
    <t>419</t>
  </si>
  <si>
    <t>420</t>
  </si>
  <si>
    <t>424</t>
  </si>
  <si>
    <t>425</t>
  </si>
  <si>
    <t>426</t>
  </si>
  <si>
    <t>427</t>
  </si>
  <si>
    <t>428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</si>
  <si>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</si>
  <si>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</si>
  <si>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</si>
  <si>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</si>
  <si>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</si>
  <si>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</si>
  <si>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</si>
  <si>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</si>
  <si>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</si>
  <si>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</si>
  <si>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</si>
  <si>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</si>
  <si>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</si>
  <si>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</si>
  <si>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</si>
  <si>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</si>
  <si>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</si>
  <si>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</si>
  <si>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</si>
  <si>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</si>
  <si>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</si>
  <si>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</si>
  <si>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</si>
  <si>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</si>
  <si>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457</t>
  </si>
  <si>
    <t>458</t>
  </si>
  <si>
    <t>460</t>
  </si>
  <si>
    <t>462</t>
  </si>
  <si>
    <t>463</t>
  </si>
  <si>
    <t>464</t>
  </si>
  <si>
    <t>465</t>
  </si>
  <si>
    <t>466</t>
  </si>
  <si>
    <t>467</t>
  </si>
  <si>
    <t>468</t>
  </si>
  <si>
    <t>469</t>
  </si>
  <si>
    <t>471</t>
  </si>
  <si>
    <t>472</t>
  </si>
  <si>
    <t>474</t>
  </si>
  <si>
    <t>475</t>
  </si>
  <si>
    <t>476</t>
  </si>
  <si>
    <t>477</t>
  </si>
  <si>
    <t>478</t>
  </si>
  <si>
    <t>479</t>
  </si>
  <si>
    <t>481</t>
  </si>
  <si>
    <t>487</t>
  </si>
  <si>
    <t>489</t>
  </si>
  <si>
    <t>490</t>
  </si>
  <si>
    <t>491</t>
  </si>
  <si>
    <t>494</t>
  </si>
  <si>
    <t>496</t>
  </si>
  <si>
    <t>498</t>
  </si>
  <si>
    <t>500</t>
  </si>
  <si>
    <t>501</t>
  </si>
  <si>
    <t>502</t>
  </si>
  <si>
    <t>503</t>
  </si>
  <si>
    <t>504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</si>
  <si>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</si>
  <si>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</si>
  <si>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</si>
  <si>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</si>
  <si>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</si>
  <si>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</si>
  <si>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</si>
  <si>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</si>
  <si>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</si>
  <si>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</si>
  <si>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520</t>
  </si>
  <si>
    <t>521</t>
  </si>
  <si>
    <t>525</t>
  </si>
  <si>
    <t>526</t>
  </si>
  <si>
    <t>527</t>
  </si>
  <si>
    <t>529</t>
  </si>
  <si>
    <t>532</t>
  </si>
  <si>
    <t>533</t>
  </si>
  <si>
    <t>535</t>
  </si>
  <si>
    <t>536</t>
  </si>
  <si>
    <t>537</t>
  </si>
  <si>
    <t>538</t>
  </si>
  <si>
    <t>539</t>
  </si>
  <si>
    <t>540</t>
  </si>
  <si>
    <t>542</t>
  </si>
  <si>
    <t>543</t>
  </si>
  <si>
    <t>544</t>
  </si>
  <si>
    <t>545</t>
  </si>
  <si>
    <t>546</t>
  </si>
  <si>
    <t>547</t>
  </si>
  <si>
    <t>548</t>
  </si>
  <si>
    <t>549</t>
  </si>
  <si>
    <t>551</t>
  </si>
  <si>
    <t>552</t>
  </si>
  <si>
    <t>553</t>
  </si>
  <si>
    <t>554</t>
  </si>
  <si>
    <t>555</t>
  </si>
  <si>
    <t>557</t>
  </si>
  <si>
    <t>558</t>
  </si>
  <si>
    <t>559</t>
  </si>
  <si>
    <t>560</t>
  </si>
  <si>
    <t>562</t>
  </si>
  <si>
    <t>563</t>
  </si>
  <si>
    <t>564</t>
  </si>
  <si>
    <t>565</t>
  </si>
  <si>
    <t>567</t>
  </si>
  <si>
    <t>568</t>
  </si>
  <si>
    <t>570</t>
  </si>
  <si>
    <t>571</t>
  </si>
  <si>
    <t>572</t>
  </si>
  <si>
    <t>573</t>
  </si>
  <si>
    <t>574</t>
  </si>
  <si>
    <t>577</t>
  </si>
  <si>
    <t>578</t>
  </si>
  <si>
    <t>579</t>
  </si>
  <si>
    <t>580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</si>
  <si>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</si>
  <si>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</si>
  <si>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</si>
  <si>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</si>
  <si>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</si>
  <si>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</si>
  <si>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</si>
  <si>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</si>
  <si>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</si>
  <si>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</si>
  <si>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</si>
  <si>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</si>
  <si>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</si>
  <si>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597</t>
  </si>
  <si>
    <t>601</t>
  </si>
  <si>
    <t>603</t>
  </si>
  <si>
    <t>604</t>
  </si>
  <si>
    <t>605</t>
  </si>
  <si>
    <t>606</t>
  </si>
  <si>
    <t>607</t>
  </si>
  <si>
    <t>608</t>
  </si>
  <si>
    <t>609</t>
  </si>
  <si>
    <t>611</t>
  </si>
  <si>
    <t>615</t>
  </si>
  <si>
    <t>616</t>
  </si>
  <si>
    <t>617</t>
  </si>
  <si>
    <t>618</t>
  </si>
  <si>
    <t>619</t>
  </si>
  <si>
    <t>620</t>
  </si>
  <si>
    <t>621</t>
  </si>
  <si>
    <t>622</t>
  </si>
  <si>
    <t>625</t>
  </si>
  <si>
    <t>626</t>
  </si>
  <si>
    <t>627</t>
  </si>
  <si>
    <t>628</t>
  </si>
  <si>
    <t>629</t>
  </si>
  <si>
    <t>630</t>
  </si>
  <si>
    <t>633</t>
  </si>
  <si>
    <t>634</t>
  </si>
  <si>
    <t>635</t>
  </si>
  <si>
    <t>636</t>
  </si>
  <si>
    <t>637</t>
  </si>
  <si>
    <t>639</t>
  </si>
  <si>
    <t>641</t>
  </si>
  <si>
    <t>642</t>
  </si>
  <si>
    <t>643</t>
  </si>
  <si>
    <t>645</t>
  </si>
  <si>
    <t>646</t>
  </si>
  <si>
    <t>647</t>
  </si>
  <si>
    <t>648</t>
  </si>
  <si>
    <t>649</t>
  </si>
  <si>
    <t>650</t>
  </si>
  <si>
    <t>651</t>
  </si>
  <si>
    <t>652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</si>
  <si>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</si>
  <si>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</si>
  <si>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</si>
  <si>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</si>
  <si>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</si>
  <si>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</si>
  <si>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</si>
  <si>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</si>
  <si>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</si>
  <si>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</si>
  <si>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</si>
  <si>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</si>
  <si>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</si>
  <si>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</si>
  <si>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</si>
  <si>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04-11-2003</t>
  </si>
  <si>
    <t>03-11-2003</t>
  </si>
  <si>
    <t>11-03-2003</t>
  </si>
  <si>
    <t>24-10-2003</t>
  </si>
  <si>
    <t>13-10-2003</t>
  </si>
  <si>
    <t>10-10-2003</t>
  </si>
  <si>
    <t>29-09-2003</t>
  </si>
  <si>
    <t>12-07-2003</t>
  </si>
  <si>
    <t>30-06-2003</t>
  </si>
  <si>
    <t>23-06-2003</t>
  </si>
  <si>
    <t>17-06-2003</t>
  </si>
  <si>
    <t>10-05-2003</t>
  </si>
  <si>
    <t>28-04-2003</t>
  </si>
  <si>
    <t>09-04-2003</t>
  </si>
  <si>
    <t>22-03-2003</t>
  </si>
  <si>
    <t>05-03-2003</t>
  </si>
  <si>
    <t>06-02-2003</t>
  </si>
  <si>
    <t>22-01-2003</t>
  </si>
  <si>
    <t>28-12-2002</t>
  </si>
  <si>
    <t>17-12-2002</t>
  </si>
  <si>
    <t>16-12-2002</t>
  </si>
  <si>
    <t>SOMAR S/O GAHO CHANDIO</t>
  </si>
  <si>
    <t>321/ A</t>
  </si>
  <si>
    <t>7-24</t>
  </si>
  <si>
    <t>DHANI BUX S/O MIR MUHAMMAD CHANDIO &amp; OTHERS</t>
  </si>
  <si>
    <t>RAZA MUHAMMAD S/O HAJI DHANI BUX CHANDIO</t>
  </si>
  <si>
    <t>5-24</t>
  </si>
  <si>
    <t>CHAKAR KHAN S/O HAJI SHER MUHAMMAD CHANDIO</t>
  </si>
  <si>
    <t>ABDUL GHAFFAR S/O MUHAMMAD HUSSAIN PAHI</t>
  </si>
  <si>
    <t>05-01-1999</t>
  </si>
  <si>
    <t>08-06-1994</t>
  </si>
  <si>
    <t xml:space="preserve">DEH 25 BATHO </t>
  </si>
  <si>
    <t>DEH 25 BATHO OTHERS DEH</t>
  </si>
  <si>
    <t>MUQEEM S/O BAHADUR &amp; OTHERS</t>
  </si>
  <si>
    <t>0-2- 1/2</t>
  </si>
  <si>
    <t>585 &amp; OTHERS</t>
  </si>
  <si>
    <t>ALI SHER S/O PAO KHAN CHANDIO</t>
  </si>
  <si>
    <t>0-40 1/2</t>
  </si>
  <si>
    <t>160/4 &amp; OTHERS</t>
  </si>
  <si>
    <t>6-52</t>
  </si>
  <si>
    <t>ALI GOHAR S/O HAJI SHER MUHAMMAD CHANDIO</t>
  </si>
  <si>
    <t>82/AB &amp; OTHERS</t>
  </si>
  <si>
    <t>8-23</t>
  </si>
  <si>
    <t>65 , 66</t>
  </si>
  <si>
    <t xml:space="preserve">82/AB </t>
  </si>
  <si>
    <t xml:space="preserve">NOOR MUHAMMAD S/O LAIQUE JALALANI </t>
  </si>
  <si>
    <t>0-11 2/3</t>
  </si>
  <si>
    <t>JANAN S/O BIJAR KHAN</t>
  </si>
  <si>
    <t>HAMID KHAN S/O SAWAN KHAN KHOSO</t>
  </si>
  <si>
    <t>77/2</t>
  </si>
  <si>
    <t>5-16</t>
  </si>
  <si>
    <t>29-11-1987</t>
  </si>
  <si>
    <t>MUHMMAD RAHIM S/O SAEED KHAN MAGSI</t>
  </si>
  <si>
    <t>0-95</t>
  </si>
  <si>
    <t>21-1 &amp; OTHERS</t>
  </si>
  <si>
    <t>HAMID KHAN S/O SABO KHAN KHOSO</t>
  </si>
  <si>
    <t>0-59</t>
  </si>
  <si>
    <t>1-16</t>
  </si>
  <si>
    <t>CHAKAR KHAN S/O SHER MUHAMMAD CHANDIO &amp; OTHERS</t>
  </si>
  <si>
    <t>2-33</t>
  </si>
  <si>
    <t>MUHAMMAD URS S/O MUHAMMAD SADIQ RIND</t>
  </si>
  <si>
    <t>GHAT WADH FORAM</t>
  </si>
  <si>
    <t>WALI MUHAMMAD S/O GULAN KHAN CHANDIO</t>
  </si>
  <si>
    <t>83/1</t>
  </si>
  <si>
    <t>83/1 A.B</t>
  </si>
  <si>
    <t>19-27</t>
  </si>
  <si>
    <t>ABDUL RASHEED S/O MUHAMMAD QASIM MAHAR</t>
  </si>
  <si>
    <t>ALI SHER S/O GUL SHER &amp; OTHERS</t>
  </si>
  <si>
    <t>28-01-1991</t>
  </si>
  <si>
    <t xml:space="preserve">DAUOD S/I SULEMAN </t>
  </si>
  <si>
    <t>MUHAMMAD IBRAHIM S/O MUHAMMAD IDRESS MAHAR</t>
  </si>
  <si>
    <t>0-3 1/3</t>
  </si>
  <si>
    <t>28-06-1991</t>
  </si>
  <si>
    <t>MUHAMMAD SIDIQUE S/O MUHAMMAD SIDIQUE</t>
  </si>
  <si>
    <t>98/4</t>
  </si>
  <si>
    <t>SHAFIQUE S/O BASHIR &amp; OTHERS</t>
  </si>
  <si>
    <t>0-31</t>
  </si>
  <si>
    <t>10-01-1999</t>
  </si>
  <si>
    <t>ABDUL HAKEEM S/O ALLAH DINO MALLAH</t>
  </si>
  <si>
    <t>MST: NASREEN W/O MUNAWAR ALI</t>
  </si>
  <si>
    <t>756 SQ , FTS</t>
  </si>
  <si>
    <t>QADEER AHMED S/O BASHEER AHMED RAJPUT</t>
  </si>
  <si>
    <t>0-3 1/4</t>
  </si>
  <si>
    <t>ALI HASSAN S/O GHULLAM RASOOL</t>
  </si>
  <si>
    <t>336 &amp; OTHERS</t>
  </si>
  <si>
    <t>RANJHO KHAN S/O MUHAMMAD HASSAN &amp; OTHERS</t>
  </si>
  <si>
    <t>180/2</t>
  </si>
  <si>
    <t>SYED MUHAMMAD MUNEER S/O SYED AHMED SHAH</t>
  </si>
  <si>
    <t>0-16</t>
  </si>
  <si>
    <t xml:space="preserve">0-2 1/2 </t>
  </si>
  <si>
    <t>RANJHO  S/O MUHAMMAD HASSAN &amp; OTHERS</t>
  </si>
  <si>
    <t>SYED COTTON GENINING FACTORY SAKRAND</t>
  </si>
  <si>
    <t>13-08-2001</t>
  </si>
  <si>
    <t>SYED HASSAN  BUX S/O PARYAL KHAN (SYED COTTON FACTORY)</t>
  </si>
  <si>
    <t>SYED HASSAN  BUX S/O PARYAL KHAN SHAH (SYED COTTON FACTORY)</t>
  </si>
  <si>
    <t>CHIEF PARTNER GHULLAM MUSTAFA S/O SYED SHABIR SHAH</t>
  </si>
  <si>
    <t>GHULLAM MUHAMMAD S/O MUHAMMAD RAMZAN &amp; OTHERS</t>
  </si>
  <si>
    <t>09-03-2003</t>
  </si>
  <si>
    <t>DITAL  S/O ALI BUX MAGSI</t>
  </si>
  <si>
    <t>SHABIR AHMED SHAH S/O MAHDI SHAH</t>
  </si>
  <si>
    <t>DAUOD S/I SULEMAN KEERIO</t>
  </si>
  <si>
    <t>MUHAMMAD RAHIM S/O SAEED KHAN MAGSI</t>
  </si>
  <si>
    <t>19-00</t>
  </si>
  <si>
    <t>NABI BUX S/O HAJI MITHO MAGSI</t>
  </si>
  <si>
    <t>2-09</t>
  </si>
  <si>
    <t>82/1,2AB</t>
  </si>
  <si>
    <t>SOMAR S/O DAIM KHAN JALALANI</t>
  </si>
  <si>
    <t>180/1 &amp; OTHERS</t>
  </si>
  <si>
    <t>9-00</t>
  </si>
  <si>
    <t>--</t>
  </si>
  <si>
    <t>180/1</t>
  </si>
  <si>
    <t>28-10-2014</t>
  </si>
  <si>
    <t>MUHAMMAD RAMZAN S/O NABI MAGSI &amp; OTHERS</t>
  </si>
  <si>
    <t>DAUOD S/O SULEMAN CHANDIO</t>
  </si>
  <si>
    <t>PIR BUX S/O NABI BUX JALALANI</t>
  </si>
  <si>
    <t>155/2 &amp; OTHERS</t>
  </si>
  <si>
    <t>16-31 1/2</t>
  </si>
  <si>
    <t>29-11-2002</t>
  </si>
  <si>
    <t>187 , 188</t>
  </si>
  <si>
    <t>NABI BUX S/O PIR BUX JALALANI &amp; OTHERS</t>
  </si>
  <si>
    <t>7-7 , 19-9, 26-16</t>
  </si>
  <si>
    <t>MUHAMMAD ANWAR S/O BASHIR AHMED LOHAR</t>
  </si>
  <si>
    <t>0-02 1/2</t>
  </si>
  <si>
    <t>17-04-2003</t>
  </si>
  <si>
    <t>ABDUL RASOOL S/O ABDUL GHAFOOR URF BANJO MAHAR</t>
  </si>
  <si>
    <t>ABDUL KARIM S/O RAHIM BUX JALALANI</t>
  </si>
  <si>
    <t>ALI MUHAMMAD S/O QAIM KHAN JALLANI</t>
  </si>
  <si>
    <t>28-6</t>
  </si>
  <si>
    <t>KHAIR MMUHAMMAD S/O MUHAMMAD CHOTAL KEERIO</t>
  </si>
  <si>
    <t>ALTAF HUSSAIN S/O ALLAH DAD GUJAR</t>
  </si>
  <si>
    <t>MEHBOOB AHMED S/O FARZAND ALI JATT</t>
  </si>
  <si>
    <t>0-22</t>
  </si>
  <si>
    <t>174/1</t>
  </si>
  <si>
    <t>15-11-2005</t>
  </si>
  <si>
    <t>ABDUL HAKEEM S/O ALLAH DINO MALLAH &amp; OTHERS</t>
  </si>
  <si>
    <t>174/1 &amp; OTHERS</t>
  </si>
  <si>
    <t>MUHAMMAD HASSAN S/O ALI MARDAN</t>
  </si>
  <si>
    <t>137/2,3</t>
  </si>
  <si>
    <t>SOMAR S/O HAJI ALI BUX</t>
  </si>
  <si>
    <t>137/2,3 &amp; OTHERS</t>
  </si>
  <si>
    <t>NANAK S/O BHAGWANO BAGRI</t>
  </si>
  <si>
    <t>0-7  2/3</t>
  </si>
  <si>
    <t>D.K-4</t>
  </si>
  <si>
    <t>NOT IN COUNT WITH 1985- D.K</t>
  </si>
  <si>
    <t xml:space="preserve">MUHAMMAD ASLAM S/O MUHAMMAD SALIH </t>
  </si>
  <si>
    <t>25-03-1996</t>
  </si>
  <si>
    <t>155/2</t>
  </si>
  <si>
    <t>3-23 1/2</t>
  </si>
  <si>
    <t>30-01-2003</t>
  </si>
  <si>
    <t>7-7</t>
  </si>
  <si>
    <t>ALLAH BUX S/O IMAM BUX JALBANI &amp; OTHERS</t>
  </si>
  <si>
    <t>136/A1 2,5 &amp; OTHERS</t>
  </si>
  <si>
    <t>15-25</t>
  </si>
  <si>
    <t>MUHAMMAD YOSIF S/O CHHUTAL MANGSI</t>
  </si>
  <si>
    <t>142 &amp; OTHERS</t>
  </si>
  <si>
    <t>2-21 1/2</t>
  </si>
  <si>
    <t>MUHAMMAD HASHIM S/O ABDUL RAHIM UNAR</t>
  </si>
  <si>
    <t>3-08</t>
  </si>
  <si>
    <t>159/1 &amp; OTHERS</t>
  </si>
  <si>
    <t>15-11</t>
  </si>
  <si>
    <t>450 &amp; OTHERS</t>
  </si>
  <si>
    <t>1-05</t>
  </si>
  <si>
    <t>MUHAMMAD YOSIF S/O MUHAMMAD SALIH KHOSA &amp; OTHERS</t>
  </si>
  <si>
    <t>16-9</t>
  </si>
  <si>
    <t>1-12</t>
  </si>
  <si>
    <t>159/1 1A 2,3 &amp; OTHERS</t>
  </si>
  <si>
    <t>23-08</t>
  </si>
  <si>
    <t>08-11-1992</t>
  </si>
  <si>
    <t>MUHAMMAD IBRAHIM S/O SABZAL MAGSI</t>
  </si>
  <si>
    <t>172/1,2,4</t>
  </si>
  <si>
    <t>15-19</t>
  </si>
  <si>
    <t>08-04-1991</t>
  </si>
  <si>
    <t xml:space="preserve">KHUDA BUX S/O MOSAN MIR BAHAR </t>
  </si>
  <si>
    <t>173/1,2,3,4</t>
  </si>
  <si>
    <t>MEHON KHAN S/O DOST MUHAMMAD JALALANI</t>
  </si>
  <si>
    <t>30-12-2002</t>
  </si>
  <si>
    <t>555 A</t>
  </si>
  <si>
    <t>555 B</t>
  </si>
  <si>
    <t>NABI BUX S/O PIR BUX JALALANI</t>
  </si>
  <si>
    <t>MST:SHAHNAZ W/O ROSHAN BURIRO</t>
  </si>
  <si>
    <t xml:space="preserve">NABI BUX S/O PIR BUX JALALANI </t>
  </si>
  <si>
    <t>JAWED S/O HAFEEZ</t>
  </si>
  <si>
    <t>NABI BUX S/O MUHAMMAD HASSAN MALLAH</t>
  </si>
  <si>
    <t>MEHBOOB ALI S/O ALLAH DINO MAGSI</t>
  </si>
  <si>
    <t>NABI BUX S/O IMAM ALI MAGSI</t>
  </si>
  <si>
    <t>MUHAMMAD FAROQUE  S/O GHAYAS U DIN RAJPUT</t>
  </si>
  <si>
    <t>NABI BUX S/O MUHAMMAD HASSAN MIR BAHAR</t>
  </si>
  <si>
    <t>MEHBOOB ALI S/O ALLAH DINO BUX MAGSI</t>
  </si>
  <si>
    <t>NABI BUX S/O IMAM BUX MAGSI</t>
  </si>
  <si>
    <t xml:space="preserve">HAMZO KHAN S/O MUHAMMAD QASIM LAKHO </t>
  </si>
  <si>
    <t>ALI NAWAZ S/O KHAMISO SOOMRO</t>
  </si>
  <si>
    <t>MUHAMMAD SOMAR S/O DAIM KHAN JALALANI</t>
  </si>
  <si>
    <t>ASIF ALI S/O MUHAMMAD RAFIQUE ARAIN</t>
  </si>
  <si>
    <t>NABI BUX S/O WAHID KEERIO</t>
  </si>
  <si>
    <t>ALI HASSAN S/O GHULLAM RASOOL &amp; OTHERS</t>
  </si>
  <si>
    <t>JANGAN S/O ISMAIL JALALANI &amp; OTHERS</t>
  </si>
  <si>
    <t>DUR MUHAMMAD S/O BAQAR KHAN JALALANI &amp; OTHER</t>
  </si>
  <si>
    <t xml:space="preserve">JANGAN KHAN S/O MUHAMMAD ISMAIL JALALANI </t>
  </si>
  <si>
    <t>MAZHAR U DIN S/O MUHAMMAD FAZIL SOOMRO</t>
  </si>
  <si>
    <t>NABI BUX S/O MUHAMMAD HASSAN MALLAH &amp; OTHERS</t>
  </si>
  <si>
    <t>SHAHIDA D/O MUHAMMAD KHAN , &amp; OTHERS</t>
  </si>
  <si>
    <t>NABI BUX S/O MUHAMMAD HASSAN MIR BAHAR &amp; OTHERS</t>
  </si>
  <si>
    <t>MST: HAWA D/O MUHAMMAD KHAN JALALANI &amp; OTHERS</t>
  </si>
  <si>
    <t>MUHAMMAD HASAN S/O SHER MUHAMMAD</t>
  </si>
  <si>
    <t>SYED COTTON GENINING FACTORY SAKRAND CHIEF PARTNER SYED GHULLAM MUSTAFA S/O SYED SHABIR AHME</t>
  </si>
  <si>
    <t>WALI MUHAMMAD S/O GULAN</t>
  </si>
  <si>
    <t>SYED COTTON FACTORY</t>
  </si>
  <si>
    <t>MUHAMMAD SADIQUE S/O HAJI ALI MARDAN &amp; OTHERS</t>
  </si>
  <si>
    <t>SYED JUMAN BUX S/O PARYAL</t>
  </si>
  <si>
    <t xml:space="preserve">DHANI BUX S/O MIR MUHAMMAD CHANDIO </t>
  </si>
  <si>
    <t>MUHAMMAD HASHIM S/O KHAMISO KHAN &amp; OTHERS</t>
  </si>
  <si>
    <t>MEHMOOD S/O ALLAH RAKHIO</t>
  </si>
  <si>
    <t>GULAN JAM S/O MUHAMMAD BACHAL KEERIO</t>
  </si>
  <si>
    <t>MUHAMMAD HASHIM S/O KHAMISO KHAN JALALANI &amp; OTHERS</t>
  </si>
  <si>
    <t>ALI HASSAN S/O NADEEM GUL CHOWHAN</t>
  </si>
  <si>
    <t>MUHAMMAD ASHRAF S/O BASHIR AHMED MUGHAL &amp; OTHERS</t>
  </si>
  <si>
    <t>MUHAMMAD HASHIM S/O KHAMISO KHAN SOOMRO &amp; OTHERS</t>
  </si>
  <si>
    <t>NABI BUX S/O MITHO MAGSI &amp; OTHERS</t>
  </si>
  <si>
    <t>GHULLAM SARWAR S/O KHAN MUHAMMAD &amp; OTHERS</t>
  </si>
  <si>
    <t>MST:DENA D/O HAJI JUMA KEERIO &amp; OTHERS</t>
  </si>
  <si>
    <t>WALI MUHAMMAD S/O RAKHIYA KEERIO &amp; OTHERS</t>
  </si>
  <si>
    <t>ARBAB S/O MUHAMMAD MALOOK &amp; OTHERS</t>
  </si>
  <si>
    <t>KANDERO S/O MUHAMMAD MALOOK &amp; OTHERS</t>
  </si>
  <si>
    <t>ABDUL RASHEED S/O HAJI MUHAMMAD YOSIF MAGSI</t>
  </si>
  <si>
    <t>USMAN AHMED S/O SIRAJ AHMED</t>
  </si>
  <si>
    <t>MIR HASSAN S/O JUMA JALALANI</t>
  </si>
  <si>
    <t>DHANI BUX S/O HUSSAIN ALI</t>
  </si>
  <si>
    <t>IRFAN AHMED S/O SIRAJ AHMED MAGSI</t>
  </si>
  <si>
    <t>MST: D/O ATUR KHAN JALALANI &amp; OTHERS</t>
  </si>
  <si>
    <t>DHANI BUX S/O HAJI HUSSAIN ALI &amp; OTHERS</t>
  </si>
  <si>
    <t>ALLAH DINO S/O ABDUL HAKIM &amp; OTHERS</t>
  </si>
  <si>
    <t>ALI DAD S/O QALAB E ALI</t>
  </si>
  <si>
    <t xml:space="preserve">ABDUL HAKEEM S/O ALLAH DINO MALLAH </t>
  </si>
  <si>
    <t>DHANI BUX S/O HAJI HUSSAIN ALI MAGSI</t>
  </si>
  <si>
    <t>GHULLAM QADIR S/O KHAIRO KHAN JALALANI</t>
  </si>
  <si>
    <t>JUMA KHAN S/O QALB E ALI</t>
  </si>
  <si>
    <t>MIR HASSAN S/O JUMA KHAN</t>
  </si>
  <si>
    <t>JUMA KHAN S/O QALB E ALI &amp; OTHERS</t>
  </si>
  <si>
    <t>MUHAMMAD HASHIM S/O KARAM KHAN &amp; OTHERS</t>
  </si>
  <si>
    <t>GHULLAM QADIR S/O KHAIRO KHAN JALALANI &amp; OTHERS</t>
  </si>
  <si>
    <t>MST: SAEEDAN D/O ATUR KHAN JALALANI &amp; OTHERS</t>
  </si>
  <si>
    <t>GUL HASSAN S/O AHMED KHAN &amp; OTHERS</t>
  </si>
  <si>
    <t>HAJI NABI BUX S/O KHAMISO KHAN KHASKHELI</t>
  </si>
  <si>
    <t>PHOTO KHAN S/O DITAL KHAN MAGSI</t>
  </si>
  <si>
    <t xml:space="preserve">KARIM BUX S/O KORRO </t>
  </si>
  <si>
    <t>MIR HASSAN S/O DHANI BUX &amp; OTHERS</t>
  </si>
  <si>
    <t>AKHTAR ALI S/O KARAM ALI MAGSI</t>
  </si>
  <si>
    <t>HAJI BIJAR S/O MEHRAB JALALANI</t>
  </si>
  <si>
    <t>ALI ASGHAR S/O HAJI GHULLAM U DIN RIND</t>
  </si>
  <si>
    <t>WALI MUHAMMAD S/O HAJI HUSSAIN ALI MAGSI &amp; OTHERS</t>
  </si>
  <si>
    <t>MENHON S/O DOST ALI &amp; OTHERS</t>
  </si>
  <si>
    <t>MENHON S/O DOST MUAHHAD JALALANI &amp; OTHERS</t>
  </si>
  <si>
    <t>ALI AKBAR S/O HAJI GHULLAM NABI RIND &amp; OTHERS</t>
  </si>
  <si>
    <t>MUHAMMAD SALIH S/O YOSIF SOLANGI</t>
  </si>
  <si>
    <t>SYED COTTON GENINIG FACTORY SAKRAND</t>
  </si>
  <si>
    <t>MANZOOR AHMED S/O HAJI NOOR MUHAMMAD MAGSI</t>
  </si>
  <si>
    <t>SYED HUSSAIN BUX SHAH S/O PARYAL SHAH SYED COTTON FACTORY</t>
  </si>
  <si>
    <t>WALI MUHAMMAD S/O HAJI  ALI MAGSI &amp; OTHERS</t>
  </si>
  <si>
    <t>YASIR S/O ALLAH DAD &amp; OTHERS</t>
  </si>
  <si>
    <t>ALI DINO S/O HAJI KARAM JALALANI</t>
  </si>
  <si>
    <t>HAJI KARAM KHAN S/O BAHAWAL KHAN JALALANI</t>
  </si>
  <si>
    <t>MUHAMMAD ACHAR S/O SOMAR MAGSI</t>
  </si>
  <si>
    <t>SHER SHAH S/O NAZEER SHAH &amp; OTHERS</t>
  </si>
  <si>
    <t>MUNEER AHMED S/O HAJI NOOR MUHAMMAD MAGSI &amp; OTHERS</t>
  </si>
  <si>
    <t>MST: HAWA D/O MUHAMMAD BUX  KHAN JALALANI &amp; OTHERS</t>
  </si>
  <si>
    <t>MUSHTAQUE AHMED S/O SHAFI MUHAMMAD ZARDARI</t>
  </si>
  <si>
    <t>GHAHO S/O URS KEERIO</t>
  </si>
  <si>
    <t>MANTHAR S/O MUHAMMAD RAMZAN &amp; OTHERS</t>
  </si>
  <si>
    <t>MUHAMMAD BACHAL S/O MUHAMMAD URS KEERIO</t>
  </si>
  <si>
    <t>WALI MUHAMMAD  S/O RAKHIYA</t>
  </si>
  <si>
    <t>ABDUL RASHEED URF ROSHAN ALI S/O MUHAMMAD YOSIF MAGSI &amp; OTHERS</t>
  </si>
  <si>
    <t>MUHAMMAD YOSIF S/O MUHAMMAD CHHUTAL MAGSI</t>
  </si>
  <si>
    <t>DHANI BUX S/O MIR MUHAMMAD KEERIO</t>
  </si>
  <si>
    <t>IQBAL S/O MUHAMMAD AMEEN KHOSA</t>
  </si>
  <si>
    <t>MANZOOR S/O HAJI SOMAR UMRANI</t>
  </si>
  <si>
    <t>AKBAR ALI S/O SOMAR &amp; OTHERS</t>
  </si>
  <si>
    <t>MITHO S/O MUHRAM RIND &amp; OTHERS</t>
  </si>
  <si>
    <t>MUHAMMAD MUREED S/O HAJI NAZEER MUHAMMAD KHOSA</t>
  </si>
  <si>
    <t>AHMED KHAN S/O MUHAMMAD WARIS KEERIO</t>
  </si>
  <si>
    <t>MASHOQUE ALI S/O NABI BUX MAGSI &amp; OTHERS</t>
  </si>
  <si>
    <t>ALI ASGHAR KHAN S/O HAJI GHULLAM NABI KHAN</t>
  </si>
  <si>
    <t>GUL MUHAMMAD KHAN S/O HAJI HAJI GHULLAM NABI KHAN RIND</t>
  </si>
  <si>
    <t>ALI ASGHAR S/O GHULLAM NABI RIND &amp; OTHERS</t>
  </si>
  <si>
    <t>GUL MUHAMMAD KHAN S/O HAJI GHULLAM NABI RIND &amp; OTHERS , ALI ASGHAR S/O HAJI GHULLAM NABI RIND &amp; OTHERS</t>
  </si>
  <si>
    <t>DOST MUHAMMAD S/O MUHAMMAD RAMZAN</t>
  </si>
  <si>
    <t>ALI MUHAMMAD S/O GHULLAM RASOOL &amp; OTHERS</t>
  </si>
  <si>
    <t>MISRI S/O PAO KHAN CHANDIO</t>
  </si>
  <si>
    <t>HAJI SAHFI MUHAMMAD S/O DOST MUHAMMAD MAGSI &amp; OTHERS</t>
  </si>
  <si>
    <t>MISRI S/O PAO KHAN CHANDIO &amp; OTHERS</t>
  </si>
  <si>
    <t>MUHAMMAD ASLAM S/O MUHAMMAD SALIH  &amp; OTHERS</t>
  </si>
  <si>
    <t>GHULLAM SHABIR S/O ALI SHER CHANDIO</t>
  </si>
  <si>
    <t>MUHAMMAD KHAN S/O ALLAH DINO MALLAH &amp; OTHERS</t>
  </si>
  <si>
    <t>MUHAMMAD KHAN S/O ALLAH BACHAYO MALLAH &amp; OTHERS</t>
  </si>
  <si>
    <t>MUHAMMAD SALIH S/O AMIR BUX KEERIO</t>
  </si>
  <si>
    <t>GHULLAM AKBAR S/O GHULLAM MUHAMMAD CHANDIO &amp; OTHERS</t>
  </si>
  <si>
    <t>RAJAB ALI S/O HAJI MUHAMMAD BUX MAGSI</t>
  </si>
  <si>
    <t xml:space="preserve">GHULLAM SHABIR S/O ALI SHER </t>
  </si>
  <si>
    <t>NARAIN MAL S/O WATAN DAS BAGRI</t>
  </si>
  <si>
    <t>MUHAMMAD MUNEER AHMED SHAH S/O AHMED SHAH</t>
  </si>
  <si>
    <t>PIR AHMED SHAH S/O MUHAMMAD SHAH</t>
  </si>
  <si>
    <t>MUHAMMAD SALIH S/O AZIZ MALLAH &amp; OTHERS</t>
  </si>
  <si>
    <t>MUHAMMAD YOSIF S/O HAJI ALLAH DINO MAHAR</t>
  </si>
  <si>
    <t xml:space="preserve">AHMED SHAH S/O MUHAMMAD SHAH </t>
  </si>
  <si>
    <t>DAUOD S/O MUHAMMAD HASSAN</t>
  </si>
  <si>
    <t>HIDAYTULLAH S/O GHULLAM MUHAMMAD MAHAR</t>
  </si>
  <si>
    <t>AMIR AHMED S/O MUHAMMAD USMAN MAHAR &amp; OTHERS</t>
  </si>
  <si>
    <t>ABDUL AZIZ S/O HAJI LAL DINO URF ALLAH DINO &amp; OTHERS</t>
  </si>
  <si>
    <t>QAMAR UL HASSAN S/O HAJI ABDUL AZIZ KEERIO</t>
  </si>
  <si>
    <t>DAUOD S/O MUHAMMAD SULEMAN KEERIO</t>
  </si>
  <si>
    <t>DAUOD S/O********</t>
  </si>
  <si>
    <t>GUL HASSAN S/O HAJI AHMED DIN UNAR</t>
  </si>
  <si>
    <t>GHULLAM SARWAR S/O GHULLAM AKBAR &amp; OTHERS</t>
  </si>
  <si>
    <t>MUHAMMAD AKRAM S/O CHOWDRI FARZAND ALI JATT</t>
  </si>
  <si>
    <t>MUHAMMAD AKRAM S/O FARZAND ALI &amp; OTHERS</t>
  </si>
  <si>
    <t>DUR MUHAMMAD S/O BAQAR KHAN &amp; OTHER</t>
  </si>
  <si>
    <t>KHAN MUHAMMAD S/O AHMED KHAN &amp; OTHERS</t>
  </si>
  <si>
    <t>MEHMOOD S/O MUHAMMAD KHAN JALALANI &amp; OTHERS</t>
  </si>
  <si>
    <t>AHMED KHAN S/O SAHIB KHAN</t>
  </si>
  <si>
    <t>SAHIB KHAN S/O MUHAMMAD KHAN ( BROTHER OF LATE )</t>
  </si>
  <si>
    <t>MUHAMMAD HASSAN S/O MUHAMMAD RAMZAN MAHAR</t>
  </si>
  <si>
    <t xml:space="preserve">MEHMOOD S/O MUHAMMAD KHAN JALALANI </t>
  </si>
  <si>
    <t>ALI AKBAR S/O HAJI GHULLAM NABI RIND</t>
  </si>
  <si>
    <t>WALI MUHAMMAD S/O HAJI HASSAN ALI MUGHAL &amp; OTHERS</t>
  </si>
  <si>
    <t>MUHMMAD S/O SABIT ALI</t>
  </si>
  <si>
    <t xml:space="preserve">MUHAMMAD ISMAIL S/O MUHAMMAD UMAR UNAR </t>
  </si>
  <si>
    <t xml:space="preserve">NABI BUX S/O MUHAMMAD HASSAN MALLAH </t>
  </si>
  <si>
    <t>ABDUL LATIF S/O ALI NAWAZ SOLANGI</t>
  </si>
  <si>
    <t>MANTHAR S/O MUHAMMAD KHAN &amp; OTHERS</t>
  </si>
  <si>
    <t>JHAMANDAS S/O LAHORI MAL</t>
  </si>
  <si>
    <t>NABI BUX S/O MUHAMMAD SALIH</t>
  </si>
  <si>
    <t>BADAR U DIN S/O NIZAM DIN SOOMRO</t>
  </si>
  <si>
    <t>MST: GHULLAM ZEHRA W/O LOUNG KHAN SOOMRO</t>
  </si>
  <si>
    <t>MUHAMMAD SALIH S/O ACHAR MALLAH</t>
  </si>
  <si>
    <t xml:space="preserve">GULAN JAM S/O MUHAMMAD BACHAL </t>
  </si>
  <si>
    <t>MEHMOOD S/O ALLAH RAKHIO &amp; OTHERS</t>
  </si>
  <si>
    <t>GHULLAM MUHAMMAD S/O KIRIR KHAN SOLANGI</t>
  </si>
  <si>
    <t>BAHAWAL S/O HAJI KARAM &amp; OTHERS</t>
  </si>
  <si>
    <t>MUHAMMAD S/O ALLAH RAKHIO &amp; OTHERS</t>
  </si>
  <si>
    <t>HABIBULLA S/O HAJI KARAM &amp; OTHERS</t>
  </si>
  <si>
    <t>NIAZ HUSSAIN S/O HAJI ABDUL RAHIM MAGSI</t>
  </si>
  <si>
    <t>ALI MUHAMMAD S/O WALI MUHAMMAD KEERIO</t>
  </si>
  <si>
    <t>HAJI ABDUL RAHIM S/O HAJI SHER &amp; OTHERS</t>
  </si>
  <si>
    <t xml:space="preserve">ALI MUHAMMAD S/O WALI MUHAMMAD </t>
  </si>
  <si>
    <t>MEHBOOB ALI S/O WALI MUHAMMAD MAGSI &amp; OTHERS</t>
  </si>
  <si>
    <t>MUHAMMAD ANWAR S/O BASHIR LOHAR</t>
  </si>
  <si>
    <t>SONO S/O BAHADUR JALALANI</t>
  </si>
  <si>
    <t>WALI MUHAMMAD S/O HAJI SAIFAL MAGSI &amp; OTHERS</t>
  </si>
  <si>
    <t>ALI ASGHAR KHAN S/O HAJI GHULLAM NABI RIND</t>
  </si>
  <si>
    <t>ALLAH DINO S/O DHANI BUX &amp; OTHERS</t>
  </si>
  <si>
    <t>NABI DAD S/O NAWAB MARI</t>
  </si>
  <si>
    <t>DHANI BUX S/O MAZAR KHAN KHOSO</t>
  </si>
  <si>
    <t>MUHAMMAD SALIH S/O ACHAR</t>
  </si>
  <si>
    <t>IQBAL S/O AMEER BUX &amp; OTHER</t>
  </si>
  <si>
    <t>ZULFIQAR ALI S/O SOMAR MAGSI</t>
  </si>
  <si>
    <t>MUHAMMAD BACHAL S/O AHMED KHAN JALALANI &amp; OTHERS</t>
  </si>
  <si>
    <t>HAYAT S/O MOTYAL</t>
  </si>
  <si>
    <t>SHAFI S/O LUTAF ALI &amp; OTHERS</t>
  </si>
  <si>
    <t>MUHAMMAD BACHAL S/O URS KEERIO &amp; OTHER</t>
  </si>
  <si>
    <t>SAIN DAD S/O BACHO &amp; OTHERS</t>
  </si>
  <si>
    <t>GUL HASSAN S/O RAMZAN KEERIO &amp; OTHERS</t>
  </si>
  <si>
    <t xml:space="preserve">JANGAN S/O MUHAMMAD ISMAIL </t>
  </si>
  <si>
    <t>GHULLAM HYDER S/O ALI SHER CHANDIO &amp; OTHERS</t>
  </si>
  <si>
    <t>JANGAN KHAN S/O MUHAMMAD ISMAIL &amp; OTHERS</t>
  </si>
  <si>
    <t>HAJI ALI MUHAMMAD S/O CHAKAR KHAN CHANDIO</t>
  </si>
  <si>
    <t xml:space="preserve">SHAHMIR S/O RANJHO CHANDIO </t>
  </si>
  <si>
    <t xml:space="preserve">GHULLAM HYDER S/O ALI SHER CHANDIO </t>
  </si>
  <si>
    <t>GHULLAM NABI S/O ALLAH DINO CHANDIO</t>
  </si>
  <si>
    <t>ALI MUHAMMAD S/O CHAKAR KHAN CHANDIO &amp; OTHERS</t>
  </si>
  <si>
    <t>MISRI S/O PAO CHANDIO</t>
  </si>
  <si>
    <t>MUHAMMAD ACHAR S/O MUHAMMAD KHAN MAGSI</t>
  </si>
  <si>
    <t>FATIH MUHAMMAD S/O KHAN MUHAMMAD JALALANI</t>
  </si>
  <si>
    <t>MISRI S/O PAO CHANDIO &amp; OTHERS</t>
  </si>
  <si>
    <t>MUHAIB ALI S/O HAJI MUHAMMAD BUX MAGSI</t>
  </si>
  <si>
    <t>SAIN DAD S/O BACHO JALALANI</t>
  </si>
  <si>
    <t>ABDUL JABBAR S/O MUHAMMAD RAMZAN MAGSI</t>
  </si>
  <si>
    <t>ALI BUX S/O AKHWAND MUHAMMAD HASHIM &amp; OTHERS</t>
  </si>
  <si>
    <t>ABDUL GHAFFAR S/O HAJI RAMZAN MAGSI &amp; OTHERS</t>
  </si>
  <si>
    <t>HAKIM S/O DINO MALLAH</t>
  </si>
  <si>
    <t>MISRI S/O PAO KHAN JALALANI</t>
  </si>
  <si>
    <t>GHULLAM NABI S/O JAN MUHAMMAD KEERIO &amp; OTHERS</t>
  </si>
  <si>
    <t>HAKIM S/O DINO MALLAH &amp; OTHERS</t>
  </si>
  <si>
    <t>MISRI S/O PAO MALLAH &amp; OTHERS</t>
  </si>
  <si>
    <t>ABDUL REHMAN S/O GAJI KHAN SOOMRO</t>
  </si>
  <si>
    <t>MEHMOOD KHAN S/O MUHAMMAD KHAN JALALANI</t>
  </si>
  <si>
    <t>ABDUL KHALIQUE S/O MUHAMMAD BUX</t>
  </si>
  <si>
    <t>MEHMOOD KHAN S/O MUHAMMAD KHAN JALALANI &amp; OTHERS</t>
  </si>
  <si>
    <t xml:space="preserve">WALI MUHAMMAD S/O HAJI HUSSAIN ALI MAGSI </t>
  </si>
  <si>
    <t>MANTHAR S/O ABDUL KARIM MALLAH</t>
  </si>
  <si>
    <t>NOOR MUHAMMAD S/O GHULLAM RASOOL</t>
  </si>
  <si>
    <t>IMAM DIN S/O MUHAMMAD SALIH MARI</t>
  </si>
  <si>
    <t>ABDUL KARIM S/O ALLAH DINO MALLAH &amp; OTHERS</t>
  </si>
  <si>
    <t>504 A</t>
  </si>
  <si>
    <t>WAZEER AHMED S/O NAIK MUHAMMAD MAHAR ,</t>
  </si>
  <si>
    <t xml:space="preserve"> IRFAN AHMED S/O SIRAJ AHMED MAGSI</t>
  </si>
  <si>
    <t>DAUOD S/O SULEMAN KEERIO ,</t>
  </si>
  <si>
    <t>504 B</t>
  </si>
  <si>
    <t>29-11-2003</t>
  </si>
  <si>
    <t>26-11-2003</t>
  </si>
  <si>
    <t>25-11-2003</t>
  </si>
  <si>
    <t>14-11-2002</t>
  </si>
  <si>
    <t>29-10-2002</t>
  </si>
  <si>
    <t>18-08-2002</t>
  </si>
  <si>
    <t>28-09-2002</t>
  </si>
  <si>
    <t>08-08-2002</t>
  </si>
  <si>
    <t>22-08-2002</t>
  </si>
  <si>
    <t>21-06-2002</t>
  </si>
  <si>
    <t>17-06-2002</t>
  </si>
  <si>
    <t>11-06-2002</t>
  </si>
  <si>
    <t>29-05-2002</t>
  </si>
  <si>
    <t>2-09-2002</t>
  </si>
  <si>
    <t>27-05-2002</t>
  </si>
  <si>
    <t>23-05-2002</t>
  </si>
  <si>
    <t>15-05-2002</t>
  </si>
  <si>
    <t>09-05-2002</t>
  </si>
  <si>
    <t>05-08-2002</t>
  </si>
  <si>
    <t>28-04-2002</t>
  </si>
  <si>
    <t>15-04-2002</t>
  </si>
  <si>
    <t>04-04-2002</t>
  </si>
  <si>
    <t>15-03-2002</t>
  </si>
  <si>
    <t>12-03-2002</t>
  </si>
  <si>
    <t>08-12-2001</t>
  </si>
  <si>
    <t>07-12-2001</t>
  </si>
  <si>
    <t>05-12-2001</t>
  </si>
  <si>
    <t>05-12-2002</t>
  </si>
  <si>
    <t>01-12-2001</t>
  </si>
  <si>
    <t>13-11-2001</t>
  </si>
  <si>
    <t>14-11-2001</t>
  </si>
  <si>
    <t>29-11-2001</t>
  </si>
  <si>
    <t>30-09-2001</t>
  </si>
  <si>
    <t>23-10-2001</t>
  </si>
  <si>
    <t>22-10-2001</t>
  </si>
  <si>
    <t>13-09-2001</t>
  </si>
  <si>
    <t>08-09-2001</t>
  </si>
  <si>
    <t>07-09-2001</t>
  </si>
  <si>
    <t>31-08-2001</t>
  </si>
  <si>
    <t>17-08-2001</t>
  </si>
  <si>
    <t>11-08-2001</t>
  </si>
  <si>
    <t>01-08-2001</t>
  </si>
  <si>
    <t>21-06-2001</t>
  </si>
  <si>
    <t>13-06-2001</t>
  </si>
  <si>
    <t>12-06-2001</t>
  </si>
  <si>
    <t>21-05-2001</t>
  </si>
  <si>
    <t>11-05-2001</t>
  </si>
  <si>
    <t>07-05-2001</t>
  </si>
  <si>
    <t>11-04-2001</t>
  </si>
  <si>
    <t>527 B</t>
  </si>
  <si>
    <t>527 A</t>
  </si>
  <si>
    <t>15-03-2001</t>
  </si>
  <si>
    <t>27-02-2001</t>
  </si>
  <si>
    <t>15-01-2001</t>
  </si>
  <si>
    <t>08-12-2000</t>
  </si>
  <si>
    <t>05-12-2000</t>
  </si>
  <si>
    <t>04-10-2000</t>
  </si>
  <si>
    <t>29-11-2000</t>
  </si>
  <si>
    <t>06-11-2000</t>
  </si>
  <si>
    <t>03-11-2000</t>
  </si>
  <si>
    <t>13-11-2000</t>
  </si>
  <si>
    <t>04-07-2000</t>
  </si>
  <si>
    <t>10-05-2000</t>
  </si>
  <si>
    <t>24-04-2000</t>
  </si>
  <si>
    <t>22-04-2000</t>
  </si>
  <si>
    <t>08-04-2000</t>
  </si>
  <si>
    <t>480 A</t>
  </si>
  <si>
    <t>480 B</t>
  </si>
  <si>
    <t>11-03-2000</t>
  </si>
  <si>
    <t>30-11-1999</t>
  </si>
  <si>
    <t>11-11-1999</t>
  </si>
  <si>
    <t>14-10-1999</t>
  </si>
  <si>
    <t>04-10-1999</t>
  </si>
  <si>
    <t>30-06-1999</t>
  </si>
  <si>
    <t>14-06-1999</t>
  </si>
  <si>
    <t>11-06-1999</t>
  </si>
  <si>
    <t>07-08-1999</t>
  </si>
  <si>
    <t>29-05-1999</t>
  </si>
  <si>
    <t>11-05-1999</t>
  </si>
  <si>
    <t>10-05-1999</t>
  </si>
  <si>
    <t>04-05-1999</t>
  </si>
  <si>
    <t>16-04-1999</t>
  </si>
  <si>
    <t>07-04-2011</t>
  </si>
  <si>
    <t>02-04-1999</t>
  </si>
  <si>
    <t>12-01-1999</t>
  </si>
  <si>
    <t>08-01-1999</t>
  </si>
  <si>
    <t>11-01-1999</t>
  </si>
  <si>
    <t>14-12-1999</t>
  </si>
  <si>
    <t>03-12-1998</t>
  </si>
  <si>
    <t>17-11-1998</t>
  </si>
  <si>
    <t>12-11-1998</t>
  </si>
  <si>
    <t>03-11-1998</t>
  </si>
  <si>
    <t>22-10-1998</t>
  </si>
  <si>
    <t>11-06-1998</t>
  </si>
  <si>
    <t>18-08-1998</t>
  </si>
  <si>
    <t>10-06-1998</t>
  </si>
  <si>
    <t>WAT . G.W</t>
  </si>
  <si>
    <t>EMPTY</t>
  </si>
  <si>
    <t>RAHJI WIYAL ENTRY</t>
  </si>
  <si>
    <t>28-05-1998</t>
  </si>
  <si>
    <t>BUDHO S/O IBRAHIM KEERIO</t>
  </si>
  <si>
    <t>BUDHO S/O OBRAHIM</t>
  </si>
  <si>
    <t>23-05-1998</t>
  </si>
  <si>
    <t>MUHAMMAD USMAN S/O MUHAMMAD HASSAN</t>
  </si>
  <si>
    <t>CHAKAR KHAN S/O HAJI SHER MUHAMMAD &amp; OTHERS</t>
  </si>
  <si>
    <t>13-05-1998</t>
  </si>
  <si>
    <t>MUHAMMAD BUX S/O HAJI SAFDAR ALI</t>
  </si>
  <si>
    <t>HAJI KANDO S/O IBRAHIM KUNBHAR &amp; OTHERS</t>
  </si>
  <si>
    <t>MUHAMMAD YAQOOB S/O MUHAMMAD KHAN KEERIO</t>
  </si>
  <si>
    <t>MUHAMMAD SALIH S/O JAN MUHAMMAD &amp; OTHERS</t>
  </si>
  <si>
    <t>JAN MUHAMMAD S/O AKK JOKHIO &amp; OTHERS</t>
  </si>
  <si>
    <t>NOOR MUHAMMAD S/O LAKHO KEERIO</t>
  </si>
  <si>
    <t>SHOKAT ALI S/O AHMED ALI</t>
  </si>
  <si>
    <t xml:space="preserve">BUDHO S/O IBRAHIM </t>
  </si>
  <si>
    <t>MUHAMMAD USMAN S/O GHULLAM HUSSAIN</t>
  </si>
  <si>
    <t>MUHAMMAD HASSAN S/O MUHAMMAD RAMZAN SOOMRO</t>
  </si>
  <si>
    <t>GULSHER S/O MUHAMMAD BACHAL KEERIO</t>
  </si>
  <si>
    <t>GHULLAM HUSSAIN S/O MUHAMMAD USMAN JALALANI</t>
  </si>
  <si>
    <t>CENTRAL GOVT:</t>
  </si>
  <si>
    <t>ALI MUHAMMAD S/O AKHWAND MUHAMMAD HASHIM &amp; OTHERS</t>
  </si>
  <si>
    <t>GUL HASSAN S/O HAJI GULLAM NABI RIND</t>
  </si>
  <si>
    <t xml:space="preserve">BNABI BUX S/O MUHAMMAD HASSAN </t>
  </si>
  <si>
    <t>NABI BUX S/O MUHAMMAD HASSAN MIRBAHAR</t>
  </si>
  <si>
    <t xml:space="preserve">GUL MUHAMMAD KHAN S/O HAJI GHULLAM NABI RIND &amp; OTHERS , </t>
  </si>
  <si>
    <t>MUSHTAQUE S/O DHANI BUX CHANDIO</t>
  </si>
  <si>
    <t>MUHAMMAD KHAN S/O JAFFAR KHAN</t>
  </si>
  <si>
    <t>JAFFAR S/O MUBARAK JALALANI &amp; OTHERS</t>
  </si>
  <si>
    <t>HAJI JUMA S/O JAFFAR KHAN &amp; OTHERS</t>
  </si>
  <si>
    <t xml:space="preserve">GAHO S/O URS </t>
  </si>
  <si>
    <t xml:space="preserve">MANTHAR S/O MUHAMMAD RAMZAN </t>
  </si>
  <si>
    <t>MUHAMMAD HASHIM S/O HAJI GUL MUHAMMAD MAGSI</t>
  </si>
  <si>
    <t>SONO S/O GUL MUHAMMAD MAGSI &amp; OTHERS</t>
  </si>
  <si>
    <t>GUL MUHAMMAD S/O GUL MUHAMMAD KEERIO</t>
  </si>
  <si>
    <t xml:space="preserve">MUHAMMAD YASIN S/O SHER MUHAMMAD </t>
  </si>
  <si>
    <t>DODO S/O SHAKAL KHAN CHANDIO</t>
  </si>
  <si>
    <t>GHULLAM HUSSAIN S/O ALI SHER CHANDIO</t>
  </si>
  <si>
    <t>ALI MUHAMMAD S/O CHAKAR KHAN</t>
  </si>
  <si>
    <t xml:space="preserve">CHAKAR KHAN S/O SHER MUHAMMAD </t>
  </si>
  <si>
    <t>CHAKAR KHAN S/O SHER MUHAMMAD &amp; OTHERS</t>
  </si>
  <si>
    <t>MENHON S/O DOST MUHAMMAD KEERIO</t>
  </si>
  <si>
    <t>685 A</t>
  </si>
  <si>
    <t>685 B</t>
  </si>
  <si>
    <t>MUHAMMAD BUX S/O HAJI SABZAL KHAN MAGSI</t>
  </si>
  <si>
    <t xml:space="preserve">MENHON S/O DOST MUHAMMAD </t>
  </si>
  <si>
    <t xml:space="preserve">MUHAMMAD BUX S/O HAJI SABZAL </t>
  </si>
  <si>
    <t>MEHBOOB ALI S/O ALLAH BUX MAGSI</t>
  </si>
  <si>
    <t>MUHAMMAD BUX S/O HAJI SABZAL MAGSI</t>
  </si>
  <si>
    <t>KARIM BUX S/O HAJI SABZAL MAGSI</t>
  </si>
  <si>
    <t>MEHBOOB ALI S/O HAJI ALLAH  BUX MAGSI</t>
  </si>
  <si>
    <t>ALI MUHAMMAD S/O CHHHTO KHAN</t>
  </si>
  <si>
    <t>SAMAR SHAH S/O NAZEER SHAH &amp; OTHERS</t>
  </si>
  <si>
    <t>ABDUL KHALIQUE S/O CHAKAR KHAN &amp; OTHERS</t>
  </si>
  <si>
    <t>PIYARO KHAN S/O RANJHO KHAN &amp; OTHERS</t>
  </si>
  <si>
    <t>MUHAMMAD NAZEER SHAH S/O ALI  SHER SHAH</t>
  </si>
  <si>
    <t>CHAKAR KHAN S/O SULEMAN JAMALI &amp; OTHERS</t>
  </si>
  <si>
    <t>RANJHO S/O SHAKAL KHAN JALALANI</t>
  </si>
  <si>
    <t xml:space="preserve">IQBAL S/O MUHAMMADYASEEN </t>
  </si>
  <si>
    <t>ZULFIQAR ALI S/O HAJI KARAM ALI &amp; OTHERS</t>
  </si>
  <si>
    <t>SHAKAL KHAN S/O RANJHO KHAN &amp; OTHERS</t>
  </si>
  <si>
    <t>MUHAMMAD MOSAN S/O HAJI NAZEER MUHAMMAD KHOSO</t>
  </si>
  <si>
    <t>RANJHO S/O SHAKAL  JALALANI</t>
  </si>
  <si>
    <t>MUHAMMAD HASHIM S/O GUL MUHAMMAD MAGSI</t>
  </si>
  <si>
    <t>MUHAMMAD BACHAL S/O MUHAMMAD YOSIF KEERIO</t>
  </si>
  <si>
    <t>CHAKAR KHAN S/O HAJI SHER MUHAMMAD</t>
  </si>
  <si>
    <t>GHULLAM SHABIR S/O ALI SHER</t>
  </si>
  <si>
    <t>HAROON S/O GUL MUHAMMAD SOOMRO</t>
  </si>
  <si>
    <t xml:space="preserve">WALI MUHAMMAD S/O GULAN KHAN </t>
  </si>
  <si>
    <t>CHAKAR KHAN S/O HAJI  SHABIR CHANDIO &amp; OTHERS</t>
  </si>
  <si>
    <t xml:space="preserve">MUHAMMAD KHAN S/O ALAN KEERIO </t>
  </si>
  <si>
    <t>ALAN S/O MUHAMMAD MURAD &amp; OTHERS</t>
  </si>
  <si>
    <t>SOMAR KHAN S/O DAIM KHAN &amp; OTHERS</t>
  </si>
  <si>
    <t xml:space="preserve">ALI SHER S/O PAO KHAN </t>
  </si>
  <si>
    <t>SULTAN S/O ALAN KEERIO &amp; OTHERS</t>
  </si>
  <si>
    <t>ALI AKBAR S/O MUHAMMAD HAROON</t>
  </si>
  <si>
    <t>MST: JHABHRI D/O SULEMAN W/O DIN MUHAMMAD</t>
  </si>
  <si>
    <t xml:space="preserve">JAN MUHAMMAD </t>
  </si>
  <si>
    <t>MOLA BUX S/O HAJI AMEER BUX &amp; OTHERS</t>
  </si>
  <si>
    <t xml:space="preserve">HAJI AMIR BUX S/O DIN MUHAMMAD KEERIO </t>
  </si>
  <si>
    <t>MUHAMMAD TALIB S/O ABDULLAH SOOMRO</t>
  </si>
  <si>
    <t>SHER MUHAMMAD S/O MEHBOOB ALI &amp; OTHERS</t>
  </si>
  <si>
    <t>FAISAL S/O MOSO CHOWHAN</t>
  </si>
  <si>
    <t>RANJHO S/O SHAKAL JALALANI</t>
  </si>
  <si>
    <t>HAJI MOSAN S/O CHOWHAN</t>
  </si>
  <si>
    <t>MENHON S/O DOST MUHAMMAD</t>
  </si>
  <si>
    <t xml:space="preserve">DHANI BUX S/O MIR MUHAMMAD </t>
  </si>
  <si>
    <t>HAJI SHER AHMED S/O HAJI NOOR MUHAMMAD MAGSI &amp; OTHERS</t>
  </si>
  <si>
    <t xml:space="preserve">MEHBOOB ALI S/O WALI MUHAMMAD MAGSI </t>
  </si>
  <si>
    <t>DITAL S/O ALI BUX MANGSI</t>
  </si>
  <si>
    <t>PHOTO S/O DITAL MAGSI &amp; OTHERS</t>
  </si>
  <si>
    <t>ALLAH RAKHIO S/O WALI MUHAMMAD KEERIO</t>
  </si>
  <si>
    <t>348 A</t>
  </si>
  <si>
    <t>348 B</t>
  </si>
  <si>
    <t>WALI MUHAMMAD S/O RAKHIYA KEERIO</t>
  </si>
  <si>
    <t>CHAKAR KHAN S/O MUBARAK</t>
  </si>
  <si>
    <t>GHULLAM QADIR S/O KHAIRO JALALANI</t>
  </si>
  <si>
    <t>DHANI BUX S/O GAHO</t>
  </si>
  <si>
    <t>HAJI MOSAN S/O BUX CHOWHAN</t>
  </si>
  <si>
    <t>JUMAN S/O HAJI NOOR MUHAMMAD KEERIO &amp; OTHERS</t>
  </si>
  <si>
    <t xml:space="preserve">GHULLAM NABI S/O MUHAMMAD BACHAL </t>
  </si>
  <si>
    <t>QURBAN ALI S/O BAQAR KHAN</t>
  </si>
  <si>
    <t>MUHAMMAD SALEEM S/O MUHAMMAD SIDIQUE SOOMRO</t>
  </si>
  <si>
    <t>MEHBOOB S/O MUHAMMAD RAHIM &amp; OTHERS</t>
  </si>
  <si>
    <t>ABDUL SATTAR S/O WALI MUHAMMAD JALALANI</t>
  </si>
  <si>
    <t>WARYAM KHAN S/O MUHAMMAD MALOOK PAHI &amp; OTHERS</t>
  </si>
  <si>
    <t>MEHAR S/O KAMIL MALLAH</t>
  </si>
  <si>
    <t>MUHAMMAD BUX S/O SABZAL MAGSI</t>
  </si>
  <si>
    <t>MUHAMMAD YOSIF S/O SULEMAN RIND</t>
  </si>
  <si>
    <t>SONO S/O HAJI GUL MUHAMMAD MAGSI &amp; OTHERS</t>
  </si>
  <si>
    <t>HAMID KHAN S/O HAJI MUHAMMAD HASSAN &amp; OTHERS</t>
  </si>
  <si>
    <t>HABIB S/O AETBAR KHAN</t>
  </si>
  <si>
    <t>DHANI BUX S/O HUSSAIN</t>
  </si>
  <si>
    <t>MUHAMMAD HASSAN S/O AETBAR LUND &amp; OTHERS</t>
  </si>
  <si>
    <t>KHUDA BUX S/O MUHAMMAD HASSAN &amp; OTHERS</t>
  </si>
  <si>
    <t>SONO KHAN S/O BAHARO KHAN</t>
  </si>
  <si>
    <t>NOOR MUHAMMAD S/O TAYAB &amp; OTHERS</t>
  </si>
  <si>
    <t>SOMAR S/O ALI BUX MAGSI</t>
  </si>
  <si>
    <t>SONO KHAN S/O BAHAWAL KHAN</t>
  </si>
  <si>
    <t>DAUOD S/O SUEMAN KEERIO</t>
  </si>
  <si>
    <t>GHULLAM NABI S/O HAJI MOSA &amp; OTHERS</t>
  </si>
  <si>
    <t xml:space="preserve">HAJI MOSO S/O BUX CHOWHAN </t>
  </si>
  <si>
    <t>ALI GUL S/O ALI MUHAMMAD JALALANI</t>
  </si>
  <si>
    <t>MUHAMMAD KHAN S/O HAJI GAHO &amp; OTHERS</t>
  </si>
  <si>
    <t>GHULLAM SARWAR S/O ACHAR MALLAH &amp; OTHERS</t>
  </si>
  <si>
    <t xml:space="preserve">GHULLAM AKBAR S/O ALI MUHAMMAD </t>
  </si>
  <si>
    <t>ALI MUHAMMAD S/O HAJI GUL MUHAMMAD MAGSI &amp; OTHERS</t>
  </si>
  <si>
    <t>02-05-1998</t>
  </si>
  <si>
    <t>06-02-1998</t>
  </si>
  <si>
    <t>24-03-1998</t>
  </si>
  <si>
    <t>21-02-1995</t>
  </si>
  <si>
    <t>18-02-1998</t>
  </si>
  <si>
    <t>11-02-1998</t>
  </si>
  <si>
    <t>04-02-1998</t>
  </si>
  <si>
    <t>01-01-1998</t>
  </si>
  <si>
    <t>28-12-1997</t>
  </si>
  <si>
    <t>10-12-1997</t>
  </si>
  <si>
    <t>14-10-1997</t>
  </si>
  <si>
    <t>10-06-1997</t>
  </si>
  <si>
    <t>08-04-1997</t>
  </si>
  <si>
    <t>13-03-1997</t>
  </si>
  <si>
    <t>22-02-1997</t>
  </si>
  <si>
    <t>23-12-1996</t>
  </si>
  <si>
    <t>08-10-1996</t>
  </si>
  <si>
    <t>05-12-1996</t>
  </si>
  <si>
    <t>30-11-1996</t>
  </si>
  <si>
    <t>23-11-1996</t>
  </si>
  <si>
    <t>17-10-1996</t>
  </si>
  <si>
    <t>12-09-1996</t>
  </si>
  <si>
    <t>08-09-1996</t>
  </si>
  <si>
    <t>15-08-1996</t>
  </si>
  <si>
    <t>14-05-1996</t>
  </si>
  <si>
    <t>17-02-1996</t>
  </si>
  <si>
    <t>30-01-1996</t>
  </si>
  <si>
    <t>21-10-1995</t>
  </si>
  <si>
    <t>31-10-1995</t>
  </si>
  <si>
    <t>19-10-1995</t>
  </si>
  <si>
    <t>11-06-1995</t>
  </si>
  <si>
    <t>13-01-1995</t>
  </si>
  <si>
    <t>11-01-1995</t>
  </si>
  <si>
    <t>03-05-1994</t>
  </si>
  <si>
    <t>20-12-1994</t>
  </si>
  <si>
    <t>0-01 1/4</t>
  </si>
  <si>
    <t>0-1 3/10</t>
  </si>
  <si>
    <t>0-2 1/3</t>
  </si>
  <si>
    <t>0-5 6/10</t>
  </si>
  <si>
    <t>0-1 21/2</t>
  </si>
  <si>
    <t>0-94</t>
  </si>
  <si>
    <t>0-69</t>
  </si>
  <si>
    <t>0-64 1/4</t>
  </si>
  <si>
    <t>1- 3/4</t>
  </si>
  <si>
    <t>0-6 1/4</t>
  </si>
  <si>
    <t>0-4 4/5</t>
  </si>
  <si>
    <t>0-79</t>
  </si>
  <si>
    <t>0-72</t>
  </si>
  <si>
    <t>0-4 1/5</t>
  </si>
  <si>
    <t>0-60</t>
  </si>
  <si>
    <t>0-2 1/8</t>
  </si>
  <si>
    <t>0-56</t>
  </si>
  <si>
    <t>0-71</t>
  </si>
  <si>
    <t>0-8 1/2</t>
  </si>
  <si>
    <t>1 3/4</t>
  </si>
  <si>
    <t>0-12 1/3</t>
  </si>
  <si>
    <t>0-80</t>
  </si>
  <si>
    <t>0-10 3/4</t>
  </si>
  <si>
    <t>0-12- 1/2</t>
  </si>
  <si>
    <t>0-13 1/2</t>
  </si>
  <si>
    <t>0-3/14</t>
  </si>
  <si>
    <t>0-85</t>
  </si>
  <si>
    <t>0-55- 1/3</t>
  </si>
  <si>
    <t>0-34 3/10</t>
  </si>
  <si>
    <t>0-9</t>
  </si>
  <si>
    <t>0-83</t>
  </si>
  <si>
    <t>0-39 1/2</t>
  </si>
  <si>
    <t>0-14</t>
  </si>
  <si>
    <t>0-14 3/4</t>
  </si>
  <si>
    <t>0-50-</t>
  </si>
  <si>
    <t>0-18</t>
  </si>
  <si>
    <t>0-0 10-13</t>
  </si>
  <si>
    <t>0-0 10/13</t>
  </si>
  <si>
    <t>0-70</t>
  </si>
  <si>
    <t>0-3 1/2</t>
  </si>
  <si>
    <t>0-16 1/3</t>
  </si>
  <si>
    <t>0-69 1/2</t>
  </si>
  <si>
    <t>0-57 1/2</t>
  </si>
  <si>
    <t>0-33 1/3</t>
  </si>
  <si>
    <t xml:space="preserve"> 7-7 , 19-9 , 26-16</t>
  </si>
  <si>
    <t xml:space="preserve">4-0 , 4-0 , 4-0 </t>
  </si>
  <si>
    <t>108-12</t>
  </si>
  <si>
    <t>14-39</t>
  </si>
  <si>
    <t>14-2</t>
  </si>
  <si>
    <t>14-62</t>
  </si>
  <si>
    <t>32-23</t>
  </si>
  <si>
    <t>4-31</t>
  </si>
  <si>
    <t>66-12</t>
  </si>
  <si>
    <t>12-6 , 7-22 , 19-28</t>
  </si>
  <si>
    <t>13-1</t>
  </si>
  <si>
    <t>58-22  , 66-12</t>
  </si>
  <si>
    <t>71-21 , 58-22</t>
  </si>
  <si>
    <t>6-16</t>
  </si>
  <si>
    <t>4-9</t>
  </si>
  <si>
    <t>19-34</t>
  </si>
  <si>
    <t>NOT CONFOM WITH 1985 , D.K OK</t>
  </si>
  <si>
    <t>3-33 , 4- , 7-3</t>
  </si>
  <si>
    <t>ADNAN AHMED S/O SIRAJ AHMED MAGSI</t>
  </si>
  <si>
    <t>OTHERS DEH</t>
  </si>
  <si>
    <t>4-3</t>
  </si>
  <si>
    <t>13-6</t>
  </si>
  <si>
    <t>20-35</t>
  </si>
  <si>
    <t>41-</t>
  </si>
  <si>
    <t>13-06</t>
  </si>
  <si>
    <t>12-32</t>
  </si>
  <si>
    <t>10-1</t>
  </si>
  <si>
    <t>10-12</t>
  </si>
  <si>
    <t>7-34</t>
  </si>
  <si>
    <t>59-35</t>
  </si>
  <si>
    <t>14-7</t>
  </si>
  <si>
    <t>6-10</t>
  </si>
  <si>
    <t xml:space="preserve">THIS ENTRY OF DEH 20 BHUTTA </t>
  </si>
  <si>
    <t>10-03</t>
  </si>
  <si>
    <t>5-10 , 71-21</t>
  </si>
  <si>
    <t>6-21</t>
  </si>
  <si>
    <t>3-07</t>
  </si>
  <si>
    <t>10-11</t>
  </si>
  <si>
    <t>DEH 20 BHUTTA</t>
  </si>
  <si>
    <t>43 &amp; OTHERS</t>
  </si>
  <si>
    <t>3-33 1/2</t>
  </si>
  <si>
    <t>4-00 , 4-00</t>
  </si>
  <si>
    <t>3-36 , 11-36</t>
  </si>
  <si>
    <t>14-29</t>
  </si>
  <si>
    <t>7-21</t>
  </si>
  <si>
    <t>52-21</t>
  </si>
  <si>
    <t>7-38</t>
  </si>
  <si>
    <t>14-06</t>
  </si>
  <si>
    <t>16-03</t>
  </si>
  <si>
    <t>155/2,3</t>
  </si>
  <si>
    <t>155/2,.3 &amp; OTHERS</t>
  </si>
  <si>
    <t>83/1AB</t>
  </si>
  <si>
    <t>3-24 1/2</t>
  </si>
  <si>
    <t>13-08</t>
  </si>
  <si>
    <t>26-16</t>
  </si>
  <si>
    <t>4-35</t>
  </si>
  <si>
    <t>4-30</t>
  </si>
  <si>
    <t>3-20</t>
  </si>
  <si>
    <t>0-3 3/25 , 3840 SQ FTS</t>
  </si>
  <si>
    <t>333 AB &amp; OTHERS</t>
  </si>
  <si>
    <t>11-36</t>
  </si>
  <si>
    <t>387 &amp; OTHERS</t>
  </si>
  <si>
    <t>9-21 3/2</t>
  </si>
  <si>
    <t>2-30</t>
  </si>
  <si>
    <t>166/4 &amp; OTHERS</t>
  </si>
  <si>
    <t>198/2</t>
  </si>
  <si>
    <t>1-03</t>
  </si>
  <si>
    <t>122/2</t>
  </si>
  <si>
    <t>118/2 &amp; OTHERS</t>
  </si>
  <si>
    <t>29-01-2002</t>
  </si>
  <si>
    <t>05-10-1991</t>
  </si>
  <si>
    <t xml:space="preserve">82/1 AB </t>
  </si>
  <si>
    <t>8-35</t>
  </si>
  <si>
    <t>14-04-2001</t>
  </si>
  <si>
    <t>14-08-2001</t>
  </si>
  <si>
    <t>82/1 AB &amp; OTHERS</t>
  </si>
  <si>
    <t>138/2,3,5</t>
  </si>
  <si>
    <t>15-3</t>
  </si>
  <si>
    <t>138/ 2,3,5 &amp; OTHERS</t>
  </si>
  <si>
    <t>4-22</t>
  </si>
  <si>
    <t>33-17</t>
  </si>
  <si>
    <t>7-22</t>
  </si>
  <si>
    <t>11-59</t>
  </si>
  <si>
    <t>7-12</t>
  </si>
  <si>
    <t>7-18 1/2</t>
  </si>
  <si>
    <t>1-34</t>
  </si>
  <si>
    <t>7-4</t>
  </si>
  <si>
    <t>17-00</t>
  </si>
  <si>
    <t>0-20 1/4</t>
  </si>
  <si>
    <t>3-27 1/2</t>
  </si>
  <si>
    <t>4436 SQ FTS</t>
  </si>
  <si>
    <t>5-52</t>
  </si>
  <si>
    <t>3-21</t>
  </si>
  <si>
    <t>66-07</t>
  </si>
  <si>
    <t>1-02</t>
  </si>
  <si>
    <t>15-15</t>
  </si>
  <si>
    <t>5-19</t>
  </si>
  <si>
    <t>2-07</t>
  </si>
  <si>
    <t>11-05</t>
  </si>
  <si>
    <t>38-02</t>
  </si>
  <si>
    <t>36-2</t>
  </si>
  <si>
    <t>5-30 1/2</t>
  </si>
  <si>
    <t>3-18</t>
  </si>
  <si>
    <t>0-1 4/10</t>
  </si>
  <si>
    <t>94-07</t>
  </si>
  <si>
    <t>38-11</t>
  </si>
  <si>
    <t>11-23</t>
  </si>
  <si>
    <t>5-30</t>
  </si>
  <si>
    <t>7-9</t>
  </si>
  <si>
    <t>0-2 3/4</t>
  </si>
  <si>
    <t>18-32</t>
  </si>
  <si>
    <t>----</t>
  </si>
  <si>
    <t>08-02-1999</t>
  </si>
  <si>
    <t>197/2 BC</t>
  </si>
  <si>
    <t>9-6</t>
  </si>
  <si>
    <t>4-18</t>
  </si>
  <si>
    <t>7-10 1/2</t>
  </si>
  <si>
    <t>2-28 1/2</t>
  </si>
  <si>
    <t>0-21</t>
  </si>
  <si>
    <t>4-11</t>
  </si>
  <si>
    <t>2-32</t>
  </si>
  <si>
    <t>0-3 3/4</t>
  </si>
  <si>
    <t>1-24</t>
  </si>
  <si>
    <t>4-20</t>
  </si>
  <si>
    <t>4-12</t>
  </si>
  <si>
    <t>3-16</t>
  </si>
  <si>
    <t>29-28</t>
  </si>
  <si>
    <t>37-00</t>
  </si>
  <si>
    <t>6-22</t>
  </si>
  <si>
    <t>25-17</t>
  </si>
  <si>
    <t>1-29</t>
  </si>
  <si>
    <t>5-17</t>
  </si>
  <si>
    <t>34-17</t>
  </si>
  <si>
    <t>11-00</t>
  </si>
  <si>
    <t>03-21</t>
  </si>
  <si>
    <t>13-07</t>
  </si>
  <si>
    <t>10-16</t>
  </si>
  <si>
    <t>14-07</t>
  </si>
  <si>
    <t>3-5</t>
  </si>
  <si>
    <t>12-31</t>
  </si>
  <si>
    <t>28-01</t>
  </si>
  <si>
    <t>8-6</t>
  </si>
  <si>
    <t>6-06</t>
  </si>
  <si>
    <t>6-7</t>
  </si>
  <si>
    <t>4-8</t>
  </si>
  <si>
    <t>17-21</t>
  </si>
  <si>
    <t>23-31</t>
  </si>
  <si>
    <t>21-20</t>
  </si>
  <si>
    <t>45-00</t>
  </si>
  <si>
    <t>141-01</t>
  </si>
  <si>
    <t>14-16</t>
  </si>
  <si>
    <t>20-16</t>
  </si>
  <si>
    <t>5-10 1/2</t>
  </si>
  <si>
    <t>9-37 1/2</t>
  </si>
  <si>
    <t>7-05</t>
  </si>
  <si>
    <t>0-02 , 2178 SQ FTS</t>
  </si>
  <si>
    <t>26-26 1/2</t>
  </si>
  <si>
    <t>11-5</t>
  </si>
  <si>
    <t>6-1</t>
  </si>
  <si>
    <t>1-4</t>
  </si>
  <si>
    <t>3-12 1/2</t>
  </si>
  <si>
    <t>13-00</t>
  </si>
  <si>
    <t>37-7</t>
  </si>
  <si>
    <t>2-05</t>
  </si>
  <si>
    <t>11-34</t>
  </si>
  <si>
    <t>28-2 1/2</t>
  </si>
  <si>
    <t>1-08</t>
  </si>
  <si>
    <t>22-00</t>
  </si>
  <si>
    <t>17-7</t>
  </si>
  <si>
    <t>7-0</t>
  </si>
  <si>
    <t>7-28</t>
  </si>
  <si>
    <t>9-13</t>
  </si>
  <si>
    <t>10-5</t>
  </si>
  <si>
    <t>2860 SQ FTS</t>
  </si>
  <si>
    <t>2660 SQ FTS</t>
  </si>
  <si>
    <t>13-32</t>
  </si>
  <si>
    <t>18-26</t>
  </si>
  <si>
    <t>14-00</t>
  </si>
  <si>
    <t>8-01</t>
  </si>
  <si>
    <t>4-14</t>
  </si>
  <si>
    <t>87/3 &amp; OTHERS</t>
  </si>
  <si>
    <t>173/1,2,3 &amp; OTHERS</t>
  </si>
  <si>
    <t>13-012-1993</t>
  </si>
  <si>
    <t>03-06-1999</t>
  </si>
  <si>
    <t>173/1,2,3</t>
  </si>
  <si>
    <t>197/2 AB</t>
  </si>
  <si>
    <t>174/1,2 &amp; OTHERS</t>
  </si>
  <si>
    <t>333-AB</t>
  </si>
  <si>
    <t>174/4 &amp; OTHERS</t>
  </si>
  <si>
    <t>3/1</t>
  </si>
  <si>
    <t>20-09-2002</t>
  </si>
  <si>
    <t>369 &amp; OTHERS</t>
  </si>
  <si>
    <t>30-09-2000</t>
  </si>
  <si>
    <t>369  OTHERS</t>
  </si>
  <si>
    <t>57/1,2 AB &amp; OTHERS</t>
  </si>
  <si>
    <t>12-12-1990</t>
  </si>
  <si>
    <t>530 , 462</t>
  </si>
  <si>
    <t>27-08-1986</t>
  </si>
  <si>
    <t>570&amp; OTHERS</t>
  </si>
  <si>
    <t>2-39</t>
  </si>
  <si>
    <t>8-16 , 10-55</t>
  </si>
  <si>
    <t>26-10-1991</t>
  </si>
  <si>
    <t>172/1&amp; OTHERS</t>
  </si>
  <si>
    <t>78/2 &amp; OTHERS</t>
  </si>
  <si>
    <t>370 , 306</t>
  </si>
  <si>
    <t>78/2</t>
  </si>
  <si>
    <t>477  ,      18</t>
  </si>
  <si>
    <t>11-03-2000,     13-08-1986</t>
  </si>
  <si>
    <t>439 &amp; OTHERS</t>
  </si>
  <si>
    <t>439/1,2,3 &amp; OTHERS</t>
  </si>
  <si>
    <t>173/3</t>
  </si>
  <si>
    <t>197/1 AB</t>
  </si>
  <si>
    <t>03-08-1999</t>
  </si>
  <si>
    <t>173/ 3,4</t>
  </si>
  <si>
    <t>173/4 &amp; OTHERS</t>
  </si>
  <si>
    <t>03-08-1995</t>
  </si>
  <si>
    <t>173/4</t>
  </si>
  <si>
    <t>28-10-2011</t>
  </si>
  <si>
    <t>173/1 &amp; OTHERS</t>
  </si>
  <si>
    <t>187/2 A &amp; OTHERS</t>
  </si>
  <si>
    <t>04-01-1992</t>
  </si>
  <si>
    <t>29-02-1992</t>
  </si>
  <si>
    <t>172/1, 4</t>
  </si>
  <si>
    <t>25-07-1993</t>
  </si>
  <si>
    <t>116/1,2</t>
  </si>
  <si>
    <t>397/2 &amp; OTHERS</t>
  </si>
  <si>
    <t>329 &amp; OTHERS</t>
  </si>
  <si>
    <t>458 &amp; OTHERS</t>
  </si>
  <si>
    <t>315 &amp; OTHERS</t>
  </si>
  <si>
    <t>90/2 &amp; OTHERS</t>
  </si>
  <si>
    <t>138 &amp; OTHERS</t>
  </si>
  <si>
    <t>175/1A,4</t>
  </si>
  <si>
    <t>366 &amp; OTHERS</t>
  </si>
  <si>
    <t>176/1,4 &amp; OTHERS</t>
  </si>
  <si>
    <t>261 &amp; OTHERS</t>
  </si>
  <si>
    <t>108/2 &amp; OTHERS</t>
  </si>
  <si>
    <t>165/1,4</t>
  </si>
  <si>
    <t>122/1</t>
  </si>
  <si>
    <t>107/4 &amp; OTHERS</t>
  </si>
  <si>
    <t>105/4 &amp; OTHERS</t>
  </si>
  <si>
    <t>3 &amp; OTHERS</t>
  </si>
  <si>
    <t>255 &amp; OTHERS</t>
  </si>
  <si>
    <t>103/2,A</t>
  </si>
  <si>
    <t>509 &amp; OTHERS</t>
  </si>
  <si>
    <t>309 &amp; OTHERS</t>
  </si>
  <si>
    <t>461 &amp; OTHERS</t>
  </si>
  <si>
    <t>151/1A.B</t>
  </si>
  <si>
    <t>151/1</t>
  </si>
  <si>
    <t>346 &amp; OTHERS</t>
  </si>
  <si>
    <t>206/2</t>
  </si>
  <si>
    <t>181/4 &amp; OTHERS</t>
  </si>
  <si>
    <t>20-3 &amp; OTHERS</t>
  </si>
  <si>
    <t>183/1,2,3 &amp; OTHERS</t>
  </si>
  <si>
    <t>260 &amp; OTHERS</t>
  </si>
  <si>
    <t>486/AB</t>
  </si>
  <si>
    <t>39/2 &amp; OTHERS</t>
  </si>
  <si>
    <t>115/1&amp; OTHERS</t>
  </si>
  <si>
    <t>172/B</t>
  </si>
  <si>
    <t>5/1 &amp; OTHERS</t>
  </si>
  <si>
    <t>243 &amp; OTHERS</t>
  </si>
  <si>
    <t>137/ 2,3</t>
  </si>
  <si>
    <t>123 &amp; OTHERS</t>
  </si>
  <si>
    <t>187/4 A</t>
  </si>
  <si>
    <t>154/2A &amp; OTHERS</t>
  </si>
  <si>
    <t>192/3 &amp; OTHERS</t>
  </si>
  <si>
    <t>44/2 &amp; OTHERS</t>
  </si>
  <si>
    <t>44/2</t>
  </si>
  <si>
    <t>197/2,BC</t>
  </si>
  <si>
    <t>203/1,2</t>
  </si>
  <si>
    <t>134/1,2 &amp; OTHERS</t>
  </si>
  <si>
    <t>153 &amp; OTHERS</t>
  </si>
  <si>
    <t>53/2</t>
  </si>
  <si>
    <t>175/1,4</t>
  </si>
  <si>
    <t>180/3 &amp; OTHERS</t>
  </si>
  <si>
    <t>126/1,2</t>
  </si>
  <si>
    <t>126/1,4</t>
  </si>
  <si>
    <t>205/1,4</t>
  </si>
  <si>
    <t>353/1,2 &amp; OTHERS</t>
  </si>
  <si>
    <t>206/3</t>
  </si>
  <si>
    <t>88/1 &amp; OTHERS</t>
  </si>
  <si>
    <t>149/AB</t>
  </si>
  <si>
    <t>197/AB</t>
  </si>
  <si>
    <t>118/3,4 &amp; OTHERS</t>
  </si>
  <si>
    <t>205/1TO 4</t>
  </si>
  <si>
    <t>75/3  &amp; OTHERS</t>
  </si>
  <si>
    <t>49/2 &amp; OTHERS</t>
  </si>
  <si>
    <t>44/1</t>
  </si>
  <si>
    <t>27/2</t>
  </si>
  <si>
    <t>397/1</t>
  </si>
  <si>
    <t>515 &amp; OTHERS</t>
  </si>
  <si>
    <t>179/ABC</t>
  </si>
  <si>
    <t>178/3,4 AB &amp; OTHERS</t>
  </si>
  <si>
    <t>179/1ABC</t>
  </si>
  <si>
    <t>110/1ABC</t>
  </si>
  <si>
    <t>187/1 1A,2 &amp; OTHERS</t>
  </si>
  <si>
    <t>195/1</t>
  </si>
  <si>
    <t>135/1B, 1A &amp; OTHERS</t>
  </si>
  <si>
    <t>195/1,2 &amp; OTHERS</t>
  </si>
  <si>
    <t>83/1A,2B &amp; OTHERS</t>
  </si>
  <si>
    <t>61/1.4</t>
  </si>
  <si>
    <t>61/1,4</t>
  </si>
  <si>
    <t>180/1-4</t>
  </si>
  <si>
    <t>110/1,2,3 &amp; OTHERS</t>
  </si>
  <si>
    <t>195/1 &amp; OTHERS</t>
  </si>
  <si>
    <t>127/3</t>
  </si>
  <si>
    <t>178/3,4 &amp; OTHERS</t>
  </si>
  <si>
    <t>320/AB</t>
  </si>
  <si>
    <t>57/1, 2AB &amp; OTHERS</t>
  </si>
  <si>
    <t>156/1,4</t>
  </si>
  <si>
    <t>222/B</t>
  </si>
  <si>
    <t>145/1</t>
  </si>
  <si>
    <t>175/1</t>
  </si>
  <si>
    <t>235 &amp; OTHERS</t>
  </si>
  <si>
    <t>215 &amp; OTHERS</t>
  </si>
  <si>
    <t>137/2 ,3 &amp; OTHERS</t>
  </si>
  <si>
    <t>72/1 AB</t>
  </si>
  <si>
    <t>87/3 , 88/4</t>
  </si>
  <si>
    <t>172/1 &amp; OTHERS</t>
  </si>
  <si>
    <t>172/2 &amp; OTHERS</t>
  </si>
  <si>
    <t>389 &amp; OTHERS</t>
  </si>
  <si>
    <t>198/2 &amp; OTHERS</t>
  </si>
  <si>
    <t>116/1-2 , 422 &amp; OTHERS</t>
  </si>
  <si>
    <t>216 &amp; OTHERS</t>
  </si>
  <si>
    <t>174/1AB</t>
  </si>
  <si>
    <t>135/1,A</t>
  </si>
  <si>
    <t>135/1 A &amp; OTHERS</t>
  </si>
  <si>
    <t>176/3 &amp; OTHERS</t>
  </si>
  <si>
    <t>260, 261 &amp; OTHERS</t>
  </si>
  <si>
    <t>122/1 &amp; OTHERS</t>
  </si>
  <si>
    <t>83/1 AB &amp; OTHERS</t>
  </si>
  <si>
    <t>255 &amp; OTHERS , 260 &amp; OTHERS</t>
  </si>
  <si>
    <t>279 &amp; OTHERS  , 243 &amp; OTHERS</t>
  </si>
  <si>
    <t>151/2AB &amp; OTHERS</t>
  </si>
  <si>
    <t>151/1 , 166/1</t>
  </si>
  <si>
    <t>570 &amp; OTHERS</t>
  </si>
  <si>
    <t>486/AB &amp; OTHERS</t>
  </si>
  <si>
    <t>35 &amp; OTHERS</t>
  </si>
  <si>
    <t>165 &amp; OTHERS</t>
  </si>
  <si>
    <t>165/1 &amp; OTHERS</t>
  </si>
  <si>
    <t>144/3</t>
  </si>
  <si>
    <t>187/4A &amp; OTHERS</t>
  </si>
  <si>
    <t>192/3</t>
  </si>
  <si>
    <t>124/1,2</t>
  </si>
  <si>
    <t>153/1</t>
  </si>
  <si>
    <t>53/1,2 &amp; OTHERS</t>
  </si>
  <si>
    <t>476 &amp; OTHERS</t>
  </si>
  <si>
    <t>29/1 &amp; OTHERS</t>
  </si>
  <si>
    <t>205/1,4 &amp; OTHERS</t>
  </si>
  <si>
    <t>121 , 251</t>
  </si>
  <si>
    <t>206 &amp; OTHERS</t>
  </si>
  <si>
    <t>342 &amp; OTHERS</t>
  </si>
  <si>
    <t>149 AB &amp; OTHERS</t>
  </si>
  <si>
    <t xml:space="preserve">118/3,4 </t>
  </si>
  <si>
    <t>49/2</t>
  </si>
  <si>
    <t>44/1 &amp; OTHERS</t>
  </si>
  <si>
    <t>27/2 &amp; OTHERS</t>
  </si>
  <si>
    <t>179/1AB</t>
  </si>
  <si>
    <t>110/1AB &amp; OTHERS</t>
  </si>
  <si>
    <t>167/1 1A, 2</t>
  </si>
  <si>
    <t>209 &amp; OTHERS</t>
  </si>
  <si>
    <t>195/1,2</t>
  </si>
  <si>
    <t>84/1,4</t>
  </si>
  <si>
    <t>180/1,4</t>
  </si>
  <si>
    <t>422 , 424</t>
  </si>
  <si>
    <t>178/1 B</t>
  </si>
  <si>
    <t>320/1 &amp; OTHERS , 321 &amp; OTHERS</t>
  </si>
  <si>
    <t>57/1,2</t>
  </si>
  <si>
    <t xml:space="preserve">115/1,2 &amp; OTHERS , 422  , 424  </t>
  </si>
  <si>
    <t>373 , 374</t>
  </si>
  <si>
    <t>15381 &amp; OTHERS</t>
  </si>
  <si>
    <t>222 &amp; OTHERS</t>
  </si>
  <si>
    <t>175/1 &amp; OTHERS</t>
  </si>
  <si>
    <t>157/1 1A</t>
  </si>
  <si>
    <t>79 &amp; OTHERS</t>
  </si>
  <si>
    <t>357/1</t>
  </si>
  <si>
    <t>187 ,188</t>
  </si>
  <si>
    <t xml:space="preserve">05 , 06 </t>
  </si>
  <si>
    <t>132 , 131</t>
  </si>
  <si>
    <t>409 , 408</t>
  </si>
  <si>
    <t>13-08-196</t>
  </si>
  <si>
    <t>13-08-1989</t>
  </si>
  <si>
    <t>222 , 223</t>
  </si>
  <si>
    <t>30-05-2003</t>
  </si>
  <si>
    <t>184 , 185</t>
  </si>
  <si>
    <t>07-12-1992</t>
  </si>
  <si>
    <t>13-06-1992</t>
  </si>
  <si>
    <t>18-09-1996</t>
  </si>
  <si>
    <t>128 , 108</t>
  </si>
  <si>
    <t>27, 128</t>
  </si>
  <si>
    <t>10 , 11</t>
  </si>
  <si>
    <t>78 , 79</t>
  </si>
  <si>
    <t>321 , 320</t>
  </si>
  <si>
    <t>24-07-1997</t>
  </si>
  <si>
    <t>470 , 200</t>
  </si>
  <si>
    <t>458 , 457</t>
  </si>
  <si>
    <t xml:space="preserve">26 , 27 </t>
  </si>
  <si>
    <t>62, 63, 64 ,65, 66 ,67</t>
  </si>
  <si>
    <t xml:space="preserve">05 , 06 , </t>
  </si>
  <si>
    <t>39 , 40 , 37 , 38</t>
  </si>
  <si>
    <t>124 A</t>
  </si>
  <si>
    <t>124 B</t>
  </si>
  <si>
    <t>75 , 76 ,77</t>
  </si>
  <si>
    <t xml:space="preserve">211 , 212 </t>
  </si>
  <si>
    <t xml:space="preserve">78 , 79 </t>
  </si>
  <si>
    <t>188 , 178</t>
  </si>
  <si>
    <t>16-06-1994</t>
  </si>
  <si>
    <t>13-12-2003</t>
  </si>
  <si>
    <t>84 , 85</t>
  </si>
  <si>
    <t>29-06-1988</t>
  </si>
  <si>
    <t>03-07-1993</t>
  </si>
  <si>
    <t>289 , 290</t>
  </si>
  <si>
    <t>05-07-1994</t>
  </si>
  <si>
    <t>09-05-1992</t>
  </si>
  <si>
    <t>18-12-1994</t>
  </si>
  <si>
    <t>KANDERO S/O MUHAMMAD ALI &amp; OTHERS</t>
  </si>
  <si>
    <t>VII-B PART-1</t>
  </si>
  <si>
    <t>725</t>
  </si>
  <si>
    <t>787</t>
  </si>
  <si>
    <t>792</t>
  </si>
  <si>
    <t>793</t>
  </si>
  <si>
    <t>794</t>
  </si>
  <si>
    <t>795</t>
  </si>
  <si>
    <t>796</t>
  </si>
  <si>
    <t>797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</si>
  <si>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</si>
  <si>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</si>
  <si>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</si>
  <si>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</si>
  <si>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</si>
  <si>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</si>
  <si>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</si>
  <si>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</si>
  <si>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</si>
  <si>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</si>
  <si>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</si>
  <si>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</si>
  <si>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</si>
  <si>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</si>
  <si>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</si>
  <si>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</si>
  <si>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</si>
  <si>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</si>
  <si>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</si>
  <si>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</si>
  <si>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</si>
  <si>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</si>
  <si>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</si>
  <si>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</si>
  <si>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</si>
  <si>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</si>
  <si>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</si>
  <si>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</si>
  <si>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</si>
  <si>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</si>
  <si>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</si>
  <si>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</si>
  <si>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</si>
  <si>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</si>
  <si>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</si>
  <si>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</si>
  <si>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</si>
  <si>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</si>
  <si>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</si>
  <si>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</si>
  <si>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</si>
  <si>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</si>
  <si>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</si>
  <si>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</si>
  <si>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</si>
  <si>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</si>
  <si>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</si>
  <si>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</si>
  <si>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</si>
  <si>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</si>
  <si>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</si>
  <si>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878</t>
  </si>
  <si>
    <t>920</t>
  </si>
  <si>
    <t>955</t>
  </si>
  <si>
    <t>17-12-1994</t>
  </si>
  <si>
    <t>02-11-1994</t>
  </si>
  <si>
    <t>SAJJAD S/O AEITBAR KHAN</t>
  </si>
  <si>
    <t>0-19 1/2</t>
  </si>
  <si>
    <t>4-24</t>
  </si>
  <si>
    <t>MEHMOOD KHAN S/O JAWAHAR KHAN</t>
  </si>
  <si>
    <t>157/1 1A &amp; OTHERS</t>
  </si>
  <si>
    <t>317 &amp; OTHERS</t>
  </si>
  <si>
    <t>13-12</t>
  </si>
  <si>
    <t>ALI NAWAZ S/O DHANI BUX</t>
  </si>
  <si>
    <t>525 &amp; OTHERS</t>
  </si>
  <si>
    <t>8-15</t>
  </si>
  <si>
    <t>8-25</t>
  </si>
  <si>
    <t>ALI NAWAZ S/O DHANI BUX CHANDIO</t>
  </si>
  <si>
    <t>5-25</t>
  </si>
  <si>
    <t>30-11-1994</t>
  </si>
  <si>
    <t>MISRI S/O BHAGO KHAN</t>
  </si>
  <si>
    <t>11-23 1/2</t>
  </si>
  <si>
    <t>OTHER DEH , DEH 20 BHUTTA</t>
  </si>
  <si>
    <t>0-55</t>
  </si>
  <si>
    <t>HAJI MUHAMMAD ESSA S/O MOSO &amp; OTHERS</t>
  </si>
  <si>
    <t>0-1 41/3</t>
  </si>
  <si>
    <t>51-53</t>
  </si>
  <si>
    <t>ABDUL KARIM S/O RAHIM BUX</t>
  </si>
  <si>
    <t xml:space="preserve">GULAN S/O CHAKAR KHAN </t>
  </si>
  <si>
    <t>DHANI BUX S/O KHAIR MUHAMMAD CHANDIO</t>
  </si>
  <si>
    <t>HAJI MUHAMMAD JUMAN S/O HAJI MUHAMMAD UMAR CHOWHAN</t>
  </si>
  <si>
    <t>0-53 1/3</t>
  </si>
  <si>
    <t>230/ AB</t>
  </si>
  <si>
    <t>119/1 &amp; OTHERS</t>
  </si>
  <si>
    <t>1-9 1/2</t>
  </si>
  <si>
    <t>10-25 1/2</t>
  </si>
  <si>
    <t>305 . 188</t>
  </si>
  <si>
    <t>ALI MUHAMMAD S/O QAIM KHAN JALALANI</t>
  </si>
  <si>
    <t>DHANI BUX S/O KHAIR MUHAMMAD CHANDIO &amp; OTHERS</t>
  </si>
  <si>
    <t>7-15</t>
  </si>
  <si>
    <t>HAJI QAIM KHAN S/O ALI MUHAMMAD JALALANI</t>
  </si>
  <si>
    <t>AKBAR S/O ALI MUHAMMAD</t>
  </si>
  <si>
    <t>S/O AEITBAR KHAN</t>
  </si>
  <si>
    <t>1-33 1/3</t>
  </si>
  <si>
    <t>11-28</t>
  </si>
  <si>
    <t>17-24</t>
  </si>
  <si>
    <t xml:space="preserve">GHULLAM AKBAR S/O HAJI ALI MUHAMMAD CHANDIO </t>
  </si>
  <si>
    <t>31-08-1994</t>
  </si>
  <si>
    <t>29-08-1994</t>
  </si>
  <si>
    <t>WALI MUHAMMAD S/O GULAN KHAN &amp; OTHERS</t>
  </si>
  <si>
    <t>ILLAHI BUX S/O MOLA BUX</t>
  </si>
  <si>
    <t>BAQAR KHAN S/O IMDAD KHAN JALLANI</t>
  </si>
  <si>
    <t>MENHON S/O DOST MUHAMMAD JALALANI</t>
  </si>
  <si>
    <t xml:space="preserve">0-71 </t>
  </si>
  <si>
    <t>0-31 1/2</t>
  </si>
  <si>
    <t>176/1 ,4 &amp; OTHERS</t>
  </si>
  <si>
    <t>7-39 1/2</t>
  </si>
  <si>
    <t>292 ,293 , 294</t>
  </si>
  <si>
    <t>23-08-1994</t>
  </si>
  <si>
    <t>MST: SODHI , MUKHTIAR ALI</t>
  </si>
  <si>
    <t>MUHAMMAD ASHRAF S/O ABDULLAH</t>
  </si>
  <si>
    <t>SHAHMIR S/O RANJHO KHAN &amp; OTHERS</t>
  </si>
  <si>
    <t>ABDUL REHMAN S/O MAZAR KHAN KHOSO</t>
  </si>
  <si>
    <t>0-2 2/4</t>
  </si>
  <si>
    <t>7/1 &amp; OTHERS</t>
  </si>
  <si>
    <t>8-1</t>
  </si>
  <si>
    <t>0-13</t>
  </si>
  <si>
    <t>3 , 12</t>
  </si>
  <si>
    <t>MISRI S/O BHAGO KHAN CHANDIO</t>
  </si>
  <si>
    <t>SAWAI KHAN S/O MUHAMMAD KEERIO &amp; OTHERS</t>
  </si>
  <si>
    <t>7/1,2,4 &amp; OTHERS</t>
  </si>
  <si>
    <t>12 &amp; OTHERS</t>
  </si>
  <si>
    <t>104-16</t>
  </si>
  <si>
    <t>19-23 , 123-39</t>
  </si>
  <si>
    <t xml:space="preserve">2-33 </t>
  </si>
  <si>
    <t>6-16 , 8-49</t>
  </si>
  <si>
    <t>2-13</t>
  </si>
  <si>
    <t>ALI DAD S/O QALB E ALI</t>
  </si>
  <si>
    <t>126 &amp; OTHERS</t>
  </si>
  <si>
    <t>9-7</t>
  </si>
  <si>
    <t>07-08-1994</t>
  </si>
  <si>
    <t>ILLAHI BUX S/O MOLA BUX &amp; OTHERS</t>
  </si>
  <si>
    <t>MOLA BUX S/O KIRIR &amp; OTHERS</t>
  </si>
  <si>
    <t>MENHON S/O DOST MUHAMMAD &amp; OTHERS</t>
  </si>
  <si>
    <t>0-17 1/4</t>
  </si>
  <si>
    <t>0-62 1/2</t>
  </si>
  <si>
    <t>ABDUL REHMAN S/O MAZAR  KHOSO</t>
  </si>
  <si>
    <t>MEHMOOD S/O DOST MUHAMMAD JALALANI</t>
  </si>
  <si>
    <t>KHUDA BUX S/O MOSAN MERBAHAR</t>
  </si>
  <si>
    <t>74 &amp; OTHERS</t>
  </si>
  <si>
    <t>178/3,4</t>
  </si>
  <si>
    <t>173/1-4</t>
  </si>
  <si>
    <t>179/1</t>
  </si>
  <si>
    <t>5-24 1/2</t>
  </si>
  <si>
    <t>08-09-1990</t>
  </si>
  <si>
    <t>2-73</t>
  </si>
  <si>
    <t>20-06-1994</t>
  </si>
  <si>
    <t>HAJI JUMA S/O JAFFAR KHAN</t>
  </si>
  <si>
    <t>SONO KHAN URF HAMID ALI S/O BAHARO KHAN</t>
  </si>
  <si>
    <t>NIZAM U DIN S/O LAIQUE &amp; OTHERS</t>
  </si>
  <si>
    <t>JAFFAR S/O MUBARAK JALANI &amp; OTHERS</t>
  </si>
  <si>
    <t>JANAN S/O BAJAR KHAN JALALANI</t>
  </si>
  <si>
    <t>0-33 5/3</t>
  </si>
  <si>
    <t>121/2</t>
  </si>
  <si>
    <t>8-24</t>
  </si>
  <si>
    <t>27-06-1994</t>
  </si>
  <si>
    <t>SOMAR S/O HAJI ALI BUX MAGSI</t>
  </si>
  <si>
    <t>LAAL KHAN S/O GULAN</t>
  </si>
  <si>
    <t>ABDUL JABBAR S/O MUHAMMAD RAMZAN &amp; OTHERS</t>
  </si>
  <si>
    <t>CORT GRANT</t>
  </si>
  <si>
    <t xml:space="preserve"> HALF ENTRY</t>
  </si>
  <si>
    <t>ABDUL GHAFFAR S/O HAJI MOOR KHAN &amp; OTHERS</t>
  </si>
  <si>
    <t>0-79 . 1-00</t>
  </si>
  <si>
    <t>57/3,1,4</t>
  </si>
  <si>
    <t>59-60</t>
  </si>
  <si>
    <t>OTHER DEH GRANTE</t>
  </si>
  <si>
    <t>HALF ENTRY</t>
  </si>
  <si>
    <t>142 , 143</t>
  </si>
  <si>
    <t>7-23  ,  54-43 ,   61-66</t>
  </si>
  <si>
    <t>75/3 , 76/1 &amp; OTHERS</t>
  </si>
  <si>
    <t>14-09-1994</t>
  </si>
  <si>
    <t>ABDUL GHAFFAR S/O MOOR KHAN &amp; OTHERS</t>
  </si>
  <si>
    <t>HAJI MUHAMMAD RAMZAN S/O DOST MUHAMMAD &amp; OTHERS</t>
  </si>
  <si>
    <t>IMDAD ALI S/O ZAIN UL ABDIN UNAR</t>
  </si>
  <si>
    <t>RAHMATULLAH S/O GHULLAM HUSSAIN &amp; OTHERS</t>
  </si>
  <si>
    <t>MUHAMMAD RAMZAN S/O DOST MUHAMMAD</t>
  </si>
  <si>
    <t>HAJI SHAFI S/O DOST MUHAMMAD &amp; OTHERS</t>
  </si>
  <si>
    <t>ALI ASGHAR S/O HAJI GHULLAM NABI RIN &amp; OTHERS</t>
  </si>
  <si>
    <t>62/1 1A</t>
  </si>
  <si>
    <t>56/1,2 &amp; OTHERS</t>
  </si>
  <si>
    <t>245/3, 4 &amp; OTHERS</t>
  </si>
  <si>
    <t>153/1 &amp; OTHERS</t>
  </si>
  <si>
    <t>85-39</t>
  </si>
  <si>
    <t>26--31</t>
  </si>
  <si>
    <t>137 , 139</t>
  </si>
  <si>
    <t>214 , 215  ,216</t>
  </si>
  <si>
    <t>56/1 , 64/2 , 67/4A</t>
  </si>
  <si>
    <t>62/1  , 621A &amp; OTHERS</t>
  </si>
  <si>
    <t>28-10 , 56-20 , 84-30</t>
  </si>
  <si>
    <t>1-13 , 10-39 , 4-00 , 15-42</t>
  </si>
  <si>
    <t>14-02 , 26-34</t>
  </si>
  <si>
    <t>07-06-1994</t>
  </si>
  <si>
    <t>MUHAMMAD AMIN S/O MOLA BUX KEERIO</t>
  </si>
  <si>
    <t>MUHAMMAD S/O DOST MUHAMMAD &amp; OTHERS</t>
  </si>
  <si>
    <t>GAHO S/O URS KEERIO</t>
  </si>
  <si>
    <t>MUHAMMAD SLIH S/O AMIR BUX &amp; OTHERS</t>
  </si>
  <si>
    <t>DHANI BUX S/O GAHO KEERIO &amp; OTHERS</t>
  </si>
  <si>
    <t>MUHAMMAD SALIH S/O AMIR BUX</t>
  </si>
  <si>
    <t>QURBAN ALI S/O BAQAR  &amp; OTHERS</t>
  </si>
  <si>
    <t>14-00 , 39-54</t>
  </si>
  <si>
    <t>MAO S/O GUL HASSAN &amp; OTHERS</t>
  </si>
  <si>
    <t>HAJII ABDULLAH S/O QALB E ALI &amp; OTHERS</t>
  </si>
  <si>
    <t>NOOR DIN S/O ALLAH BUC</t>
  </si>
  <si>
    <t>0-7 1/4</t>
  </si>
  <si>
    <t>365 &amp; OTHERS</t>
  </si>
  <si>
    <t>12-52</t>
  </si>
  <si>
    <t>12-53</t>
  </si>
  <si>
    <t>GHULLAM QADIR S/O KAHIRO KHAN &amp; OTHERS</t>
  </si>
  <si>
    <t>QURBAN ALI S/O BAQAR &amp; OTHERS</t>
  </si>
  <si>
    <t>SAME NAMES AS ABOVE IN ENTRY NUMBER 271</t>
  </si>
  <si>
    <t>267 &amp; OTHERS</t>
  </si>
  <si>
    <t>17-05-1994</t>
  </si>
  <si>
    <t>05-05-1994</t>
  </si>
  <si>
    <t xml:space="preserve">KHAN MUHAMMAD S/O AHMED KHAN </t>
  </si>
  <si>
    <t xml:space="preserve">SONO KHAN S/O BAHARO </t>
  </si>
  <si>
    <t>WARYAM KHAN S/O MUHAMMAD MALOOK PAHI</t>
  </si>
  <si>
    <t>14-02 , 39-54</t>
  </si>
  <si>
    <t>14-02 , 44-94</t>
  </si>
  <si>
    <t>14-02 , 39-56</t>
  </si>
  <si>
    <t>8-14 , 7-22 , 15-36</t>
  </si>
  <si>
    <t>9-08</t>
  </si>
  <si>
    <t xml:space="preserve">WARYAM KHAN S/O MUHAMMAD MALOOK </t>
  </si>
  <si>
    <t>19-38</t>
  </si>
  <si>
    <t>22-03-1992</t>
  </si>
  <si>
    <t>01-03-1992</t>
  </si>
  <si>
    <t>231 , 232</t>
  </si>
  <si>
    <t>15-05-1994</t>
  </si>
  <si>
    <t>16-04-1994</t>
  </si>
  <si>
    <t>06-04-1994</t>
  </si>
  <si>
    <t>09-03-1994</t>
  </si>
  <si>
    <t>DHANI BUX S/O GAHO KHAN</t>
  </si>
  <si>
    <t>MUHAMMAD RAMZAN S/O DOST MUHAMMAD MAGSI</t>
  </si>
  <si>
    <t>DHANI BUX GAHO KEERIO &amp; OTHERS</t>
  </si>
  <si>
    <t>589 , 590</t>
  </si>
  <si>
    <t>10-27</t>
  </si>
  <si>
    <t>43 , 44</t>
  </si>
  <si>
    <t>CENTRAL GOVT: CORT GRANTE</t>
  </si>
  <si>
    <t>313 &amp; OTHERS</t>
  </si>
  <si>
    <t>313 , 322</t>
  </si>
  <si>
    <t>599 &amp; OTHERS</t>
  </si>
  <si>
    <t>4-34 + 2-38 = 6-76</t>
  </si>
  <si>
    <t>ALI NAWAZ KHAN S/O HAJI ALLAH BUX</t>
  </si>
  <si>
    <t>SONO S/O BAHARO KHAN</t>
  </si>
  <si>
    <t>ALI NAWAZ S/O HAJI ALLAH BUX MAGSI</t>
  </si>
  <si>
    <t>18-08-1986</t>
  </si>
  <si>
    <t>575 , 576</t>
  </si>
  <si>
    <t>13-12-1994</t>
  </si>
  <si>
    <t>05-12-1993</t>
  </si>
  <si>
    <t>21-11-1993</t>
  </si>
  <si>
    <t>MUHAMMAD RAHIM S/O SAEED KHAN</t>
  </si>
  <si>
    <t>IQBAL S/O MUHAMMAD AMIN</t>
  </si>
  <si>
    <t>MOLA BUX S/O ACHAR &amp; OTHERS</t>
  </si>
  <si>
    <t>NABI BUX S/O MITHO KHAN MAGSI &amp; OTHERS</t>
  </si>
  <si>
    <t>MUHAMMAD MUREED S/O HAJI NAZEER MUHAMMAD</t>
  </si>
  <si>
    <t>21/1 , 22 &amp; OTHERS</t>
  </si>
  <si>
    <t>12-6+7-22 = 19-28</t>
  </si>
  <si>
    <t>HAJI IQBAL S/O MUHAMMAD ALI KEERIO</t>
  </si>
  <si>
    <t>HAJI MUHAMMAD S/O YOSIF AHMED KHAN CHOWHAN</t>
  </si>
  <si>
    <t>KHAN MUHAMMAD S/O ALI MUHAMMAD RAKHIO</t>
  </si>
  <si>
    <t>ALI MUHAMMAD S/O AKHWAN MUHAMMAD HASHIM &amp; OTHERS</t>
  </si>
  <si>
    <t>MUHAMMAD YOSIF S/O SALIH KHOSA &amp; OTHERS</t>
  </si>
  <si>
    <t>83/4 &amp; OTHERS</t>
  </si>
  <si>
    <t>3-3 1/2</t>
  </si>
  <si>
    <t>42-06</t>
  </si>
  <si>
    <t>343 &amp; OTHERS</t>
  </si>
  <si>
    <t>UNCONFORM ENTRY</t>
  </si>
  <si>
    <t>19-09-1993</t>
  </si>
  <si>
    <t>26-08-1994</t>
  </si>
  <si>
    <t>ALI SHER S/O BHAO KHAN &amp; OTHERS</t>
  </si>
  <si>
    <t>ALI MUHAMMAD S/O CHAKAR KHAN KEERIO &amp; OTHERS</t>
  </si>
  <si>
    <t>11-06-190</t>
  </si>
  <si>
    <t>199 &amp; OTHERS</t>
  </si>
  <si>
    <t>18-08-1993</t>
  </si>
  <si>
    <t>GHULLAM HUSSAIN S/O MST: BHIRAI &amp; OTHERS</t>
  </si>
  <si>
    <t>102/2A1 &amp; OTHERS</t>
  </si>
  <si>
    <t>OTHER DEH BHUTTA</t>
  </si>
  <si>
    <t xml:space="preserve">DEH 20 BHUTTA </t>
  </si>
  <si>
    <t>MOLA BUX S/O ALI KHAN</t>
  </si>
  <si>
    <t>ALI KHAN S/O GHUHRAM KHAN &amp; OTHERS</t>
  </si>
  <si>
    <t>ALI KHAN S/O GHUHRAM KHAN JALALANI</t>
  </si>
  <si>
    <t>0-23 2/3</t>
  </si>
  <si>
    <t>559 , 362 , 363 &amp; OTHERS</t>
  </si>
  <si>
    <t>559 , 362 , 363</t>
  </si>
  <si>
    <t>33-</t>
  </si>
  <si>
    <t>33-19</t>
  </si>
  <si>
    <t>18-08-1991</t>
  </si>
  <si>
    <t>ALI HYDER S/O MUHAMMAD ALI &amp; OTHERS</t>
  </si>
  <si>
    <t>MUHAMMAD YASEEN S/O SHER MUHAMMAD &amp; OTHERS</t>
  </si>
  <si>
    <t xml:space="preserve">SOBHO KHAN S/O LALL KHAN </t>
  </si>
  <si>
    <t>158/1 &amp; OTHERS</t>
  </si>
  <si>
    <t>188/3</t>
  </si>
  <si>
    <t>2-17</t>
  </si>
  <si>
    <t>17-23</t>
  </si>
  <si>
    <t>24-07-1994</t>
  </si>
  <si>
    <t>09-06-1993</t>
  </si>
  <si>
    <t>01-03-1993</t>
  </si>
  <si>
    <t>CORT GRANT OTHER DEH , DEH 25 BATHO</t>
  </si>
  <si>
    <t>25-07-1994</t>
  </si>
  <si>
    <t>10-07-1993</t>
  </si>
  <si>
    <t>HAJI DHANI BUX S/O MIR MUHAMMAD CHANDIO</t>
  </si>
  <si>
    <t>ALI SHER S/O BHAO KHAN CHANDIO</t>
  </si>
  <si>
    <t>ABDUL SATTAR S/O HAJI SHER MUHAMMAD</t>
  </si>
  <si>
    <t>ALI MUHAMMAD S/O CHAKAR KHAN CHANDIO  &amp; OTHERS</t>
  </si>
  <si>
    <t>119/2,4</t>
  </si>
  <si>
    <t>0-52</t>
  </si>
  <si>
    <t>119/2</t>
  </si>
  <si>
    <t>HAMAL KHAN S/O MUHAMMAD ALI &amp; OTHERS</t>
  </si>
  <si>
    <t>0-5 3/4</t>
  </si>
  <si>
    <t>481 &amp; OTHERS</t>
  </si>
  <si>
    <t>SHAH NAWAZ S/O HAJI DHANI BUX CHANDIO</t>
  </si>
  <si>
    <t>SAWAI S/O KHAN MUHAMMAD</t>
  </si>
  <si>
    <t>RASOOL BUX S/O RANJHO KHAN</t>
  </si>
  <si>
    <t>125/1,2</t>
  </si>
  <si>
    <t>3-14 1/2</t>
  </si>
  <si>
    <t>04-10-1993</t>
  </si>
  <si>
    <t>16-11-1991</t>
  </si>
  <si>
    <t>125/2</t>
  </si>
  <si>
    <t>125/1</t>
  </si>
  <si>
    <t>4-5</t>
  </si>
  <si>
    <t>AHMED HUSSAIN AHMED S/O MUHAMMAD KHAN</t>
  </si>
  <si>
    <t>OTHER DEH 25 BATHO</t>
  </si>
  <si>
    <t xml:space="preserve">SAWAI KHAN S/O MUHAMMAD KEERIO </t>
  </si>
  <si>
    <t>4-10</t>
  </si>
  <si>
    <t>19-03-1992</t>
  </si>
  <si>
    <t>286 &amp; OTHERS</t>
  </si>
  <si>
    <t>15-05-1993</t>
  </si>
  <si>
    <t>26-04-1993</t>
  </si>
  <si>
    <t>MUHAMMAD KHAN S/O ALLAH BACHAYO &amp; OTHERS</t>
  </si>
  <si>
    <t>MUHAMMAD ASHRAF S/O MUHAMMAD YASEEN &amp; OTHERS</t>
  </si>
  <si>
    <t>MST: AMNAT W/O MUHAMMAD SULEMAN KEERIO , &amp; OTHERS</t>
  </si>
  <si>
    <t>0-00</t>
  </si>
  <si>
    <t>392/AB</t>
  </si>
  <si>
    <t>197/2 &amp; OTHERS</t>
  </si>
  <si>
    <t xml:space="preserve">MUHAMMAD YASEEN S/O SHER MUHAMMAD </t>
  </si>
  <si>
    <t>TOOH S/O BADAL KHOSO &amp; OTHERS</t>
  </si>
  <si>
    <t>ABUL REHMAN S/O MAZAR KHOSO</t>
  </si>
  <si>
    <t>89/1</t>
  </si>
  <si>
    <t>392 &amp; OTHERS</t>
  </si>
  <si>
    <t>197/ 2,1</t>
  </si>
  <si>
    <t>3-27</t>
  </si>
  <si>
    <t>4-37</t>
  </si>
  <si>
    <t>16-02-1993</t>
  </si>
  <si>
    <t>MUHAMMAD IRFAN S/O MUHAMMAD HASSAN CHOWHAN</t>
  </si>
  <si>
    <t>ALI GOHAR S/O HAJI SHER MUHAMMAD &amp; OTHERS</t>
  </si>
  <si>
    <t>MUHAMMAD HASSAN S/O HAJI MUHAMMAD UMAR CHOWHAN</t>
  </si>
  <si>
    <t>0- 3/4</t>
  </si>
  <si>
    <t>126/1 TO 4</t>
  </si>
  <si>
    <t>84/2</t>
  </si>
  <si>
    <t>29-12-1993</t>
  </si>
  <si>
    <t>10-11-1992</t>
  </si>
  <si>
    <t>84/2 &amp; OTHERS</t>
  </si>
  <si>
    <t>04-02-1993</t>
  </si>
  <si>
    <t>31-01-1993</t>
  </si>
  <si>
    <t>27-01-1993</t>
  </si>
  <si>
    <t>HAKIM S/O HAJI SHER MUHAMMAD</t>
  </si>
  <si>
    <t>MUMTAZ ALI S/O MOLA DINO KHOSO</t>
  </si>
  <si>
    <t>RAZA MUHAMMAD S/O JAM KHAN JALALANI</t>
  </si>
  <si>
    <t>SAJAN S/O LAIQUE JALALANI</t>
  </si>
  <si>
    <t>176/3,2</t>
  </si>
  <si>
    <t>31-02-1991</t>
  </si>
  <si>
    <t>25-01-1993</t>
  </si>
  <si>
    <t>05-01-1993</t>
  </si>
  <si>
    <t>MIR HASSAN S/O SHAKAL KHAN</t>
  </si>
  <si>
    <t>HAJI MUHAMMAD USMAN S/O MUHAMMAD HASSAN CHOWHAN</t>
  </si>
  <si>
    <t>GULAN JAM S/O BACHAL KEERIO</t>
  </si>
  <si>
    <t>81 &amp; OTHERS</t>
  </si>
  <si>
    <t>06-08-1986</t>
  </si>
  <si>
    <t>3-29</t>
  </si>
  <si>
    <t>GHULLAM AKBAR S/O HAJI ALI MUHAMMAD KEERIO &amp; OTHERS</t>
  </si>
  <si>
    <t>CORT GRANTE OTHER DEH , DEH 20 BHUTTA</t>
  </si>
  <si>
    <t>523 &amp; OTHERS</t>
  </si>
  <si>
    <t>04-01-1993</t>
  </si>
  <si>
    <t>03-01-1993</t>
  </si>
  <si>
    <t>RAILWAY DEPARTMENT OF SINDH PAKISTAN</t>
  </si>
  <si>
    <t>NABI BUX S/O MITHO KHAN MAGSI</t>
  </si>
  <si>
    <t>WARYAM KHAN S/O HAJI MITHO MAGSI</t>
  </si>
  <si>
    <t>MUHAMMAD HASSAN S/O MUHAMMAD CHOWHAN</t>
  </si>
  <si>
    <t>RAILWAY LINE ONE PEACE</t>
  </si>
  <si>
    <t>119/4</t>
  </si>
  <si>
    <t>27-35 , 33-35</t>
  </si>
  <si>
    <t>9-25 1/2</t>
  </si>
  <si>
    <t>2-8</t>
  </si>
  <si>
    <t>33-35</t>
  </si>
  <si>
    <t>USMAN ALI S/O MUHAMMAD SOMAR</t>
  </si>
  <si>
    <t>3-1/2</t>
  </si>
  <si>
    <t>84/4 &amp; OTHERS</t>
  </si>
  <si>
    <t>SIRAJ AHMED S/O PUNHON &amp; OTHERS</t>
  </si>
  <si>
    <t>16/1 &amp; OTHERS</t>
  </si>
  <si>
    <t>82/AB ,  126</t>
  </si>
  <si>
    <t>25-08</t>
  </si>
  <si>
    <t>NOOR AHMED URF PUNHON KHAN S/O IZAT KHAN MAGSI</t>
  </si>
  <si>
    <t xml:space="preserve">CHAKAR KHAN S/O SHER MUHAMMAD CHANDIO </t>
  </si>
  <si>
    <t>16/1</t>
  </si>
  <si>
    <t>430 &amp; OTHERS</t>
  </si>
  <si>
    <t>82/4</t>
  </si>
  <si>
    <t>126/1 &amp; OTHERS</t>
  </si>
  <si>
    <t>16-30</t>
  </si>
  <si>
    <t>10-7</t>
  </si>
  <si>
    <t>14-10-1992</t>
  </si>
  <si>
    <t>06-10-1992</t>
  </si>
  <si>
    <t>06-10-199204-10-1992</t>
  </si>
  <si>
    <t>29-08-1992</t>
  </si>
  <si>
    <t>04-10-1992</t>
  </si>
  <si>
    <t>24-08-1992</t>
  </si>
  <si>
    <t>2904-1992</t>
  </si>
  <si>
    <t>26-04-1992</t>
  </si>
  <si>
    <t>30-30-1992</t>
  </si>
  <si>
    <t>15-03-1992</t>
  </si>
  <si>
    <t>14-03-1992</t>
  </si>
  <si>
    <t>26-02-1992</t>
  </si>
  <si>
    <t>03-02-1992</t>
  </si>
  <si>
    <t>26-11-1991</t>
  </si>
  <si>
    <t>23-10-1991</t>
  </si>
  <si>
    <t>05-08-1991</t>
  </si>
  <si>
    <t>19-06-1991</t>
  </si>
  <si>
    <t xml:space="preserve">MUHAMMAD HAYAT S/O MOTIYAL </t>
  </si>
  <si>
    <t>AHMED ALI S/O ALLAH DINO ANSARI</t>
  </si>
  <si>
    <t>AHMED HASSAN S/O MUHAMMAD KHAN</t>
  </si>
  <si>
    <t>SAWAN KHAN S/O MUHAMMAD HAROON KHOSA &amp; OTHERS</t>
  </si>
  <si>
    <t>ALI SHER S/O BHANO CHANDIO</t>
  </si>
  <si>
    <t>ALI SHER S/O BHANO KHAN</t>
  </si>
  <si>
    <t>187/4 &amp; OTHERS</t>
  </si>
  <si>
    <t>40/1 TO 4</t>
  </si>
  <si>
    <t>33-34</t>
  </si>
  <si>
    <t>8 , 9</t>
  </si>
  <si>
    <t>180 &amp; OTHERS</t>
  </si>
  <si>
    <t>40/1 T 4 &amp; OTHERS</t>
  </si>
  <si>
    <t>125/2  , 125/1</t>
  </si>
  <si>
    <t>4-00 , 4-05</t>
  </si>
  <si>
    <t>HAKIM ALI S/O HAJI SHER MUHAMMAD CHANDIO</t>
  </si>
  <si>
    <t>MST: SAEEDAN D/O ATUR KHAN</t>
  </si>
  <si>
    <t>ZAFFAR S/O MUHAMMAD ALI &amp; OTHERS</t>
  </si>
  <si>
    <t>GHULLAM MUSTAFA S/I HAJI MUHAMMAD HASSAN DHAREJO</t>
  </si>
  <si>
    <t>4-00   , 4-5</t>
  </si>
  <si>
    <t>184 &amp; OTHERS</t>
  </si>
  <si>
    <t>25-2</t>
  </si>
  <si>
    <t>0-13/4</t>
  </si>
  <si>
    <t>ALHANDO S/O KHAN ANSARI</t>
  </si>
  <si>
    <t>GHULLAM HYDER S/O ALI SHER</t>
  </si>
  <si>
    <t>MUMTAZ ALI S/O MOSO CHANDIO</t>
  </si>
  <si>
    <t xml:space="preserve">AHEMD ALI S/O ALLAHANDO ANSRI </t>
  </si>
  <si>
    <t>187 &amp; OTHERS</t>
  </si>
  <si>
    <t>1-26</t>
  </si>
  <si>
    <t>9-8</t>
  </si>
  <si>
    <t>MUHAMMAD HASSAN S/O MUHAMMAD UMAR CHOWHAN</t>
  </si>
  <si>
    <t xml:space="preserve">SONO KHAN S/O BAHARO  KHAN JALALANI </t>
  </si>
  <si>
    <t>WALI MUHAMMAD S/O HAJI SAUFAL MAGSI &amp; OTHERS</t>
  </si>
  <si>
    <t>GHULLAM AKBAR S/O HAJI ALI MUHAMMAD &amp; OTHERS</t>
  </si>
  <si>
    <t>0-72 1/2</t>
  </si>
  <si>
    <t>121/4,3</t>
  </si>
  <si>
    <t>58/</t>
  </si>
  <si>
    <t>4-25</t>
  </si>
  <si>
    <t>11-6</t>
  </si>
  <si>
    <t>58/2 &amp; OTHERS</t>
  </si>
  <si>
    <t xml:space="preserve">GUL MUHAMMAD S/O HAJI GHULLAM NABI RIND </t>
  </si>
  <si>
    <t>MUHAMMAD URS S/O MUHAMMAD JUMAN NOONARI</t>
  </si>
  <si>
    <t>MUHAMMAD IBRAHIM S/O MUHAMMAD MALOOK</t>
  </si>
  <si>
    <t>GUL MUHAMMAD KHAN S/O HAJI GHULLAM NABI RIND</t>
  </si>
  <si>
    <t>JAWAD ALI S/O IMDAD ALI</t>
  </si>
  <si>
    <t>WARYAM KHAN S/O MUHAMMAD MALOOK  PAHI</t>
  </si>
  <si>
    <t>GHULLAM AKBAR S/O ALI MUHAMMAD &amp; OTHERS</t>
  </si>
  <si>
    <t>HAJI ALI MUHAMMAD S/O CHAKAR KHAN</t>
  </si>
  <si>
    <t>GHAT WADH FORM</t>
  </si>
  <si>
    <t xml:space="preserve">CORT GRANTE </t>
  </si>
  <si>
    <t>SAIN DAD S/O GHULLAM RASOOL MAHAR</t>
  </si>
  <si>
    <t xml:space="preserve">GUL MUHAMMAD S/O GHULLAM NABI RIND </t>
  </si>
  <si>
    <t>GHULLAM QADIR S/O HAJI HUSSAIN ALI MAGSI</t>
  </si>
  <si>
    <t>ALI BUX S/O DINAL MAGSI</t>
  </si>
  <si>
    <t>DINAL KHAN S/O ALI BUX MAGSI &amp; OTHERS</t>
  </si>
  <si>
    <t>ALLAH RAKHIO S/O DARYA KHAN MAGSI</t>
  </si>
  <si>
    <t>SHAH NAWAZ S/O HAJI DHANI BUX CHANDIO &amp; OTHERS</t>
  </si>
  <si>
    <t>ABDUL SATTAR S/O HAJI SHER MUHAMMAD CHANDIO</t>
  </si>
  <si>
    <t>SHER MUHAMMAD S/O DARYA KHAN MAGSI</t>
  </si>
  <si>
    <t xml:space="preserve">AHMED HUSSAIN S/O MUHAMMAD KHAN </t>
  </si>
  <si>
    <t>MST: SHAHZADI D/O KHAN KEERIO</t>
  </si>
  <si>
    <t>ABDUL SATTAR S/O MUHAMMAD IBRAHIM KEERIO</t>
  </si>
  <si>
    <t>UMAR S/O MERAL MAHAR</t>
  </si>
  <si>
    <t>NIZAM U DIN S/O HAJI TAJ MUHAMMAD MAHAR</t>
  </si>
  <si>
    <t>MUHABAT S/O AKBAR MAGSI</t>
  </si>
  <si>
    <t>YAR MUHAMMAD S/O MUHAMMAD SIDIQUE MAHAR</t>
  </si>
  <si>
    <t>MUHAMMAD QASIM S/O MUHAMMAD HAROON MAHAR</t>
  </si>
  <si>
    <t>HASHIM S/O MUHAMMAD SIDIQUE MAHAR</t>
  </si>
  <si>
    <t>GUL HASSAN S/O MUHAMMAD MAHAR</t>
  </si>
  <si>
    <t>HAMEED S/O HAROON MAHAR</t>
  </si>
  <si>
    <t>ALI ABBAS S/O MUHAMMAD MAHAR</t>
  </si>
  <si>
    <t>LAAL MUHAMMAD S/O TAJ MUHAMMAD MAHAR</t>
  </si>
  <si>
    <t>ABDUL SATTAR S/O TAJ MUHAMMAD MAHAR</t>
  </si>
  <si>
    <t>SHAFI MUHAMMAD S/O KHAN MUHAMMAD JALALANI</t>
  </si>
  <si>
    <t>SYED JUMAN SHAH S/O PARYAL SHAH ( SYED COTTON FACTORY)</t>
  </si>
  <si>
    <t>SAWAN KHAN S/O HAROON KHAN KHOSA</t>
  </si>
  <si>
    <t>ALI AKBAR S/O MUHAMMAD HAROON KHOSO</t>
  </si>
  <si>
    <t>MASHOQUE ALI S/O QADIR BUX MAGSI</t>
  </si>
  <si>
    <t>HAJI AHMED DIN S/O JEO JAM UNAR</t>
  </si>
  <si>
    <t>SAWAN KHAN S/O MUHAMMAD HAROON  &amp; OTHERS</t>
  </si>
  <si>
    <t>MUHAMMAD SULEMAN S/O UMAR CHOWHAN</t>
  </si>
  <si>
    <t>KOSAR ALI BAIG S/O ANWAR ALI BAIG &amp; OTHERS</t>
  </si>
  <si>
    <t>MST: HAWA D/O MUHAMMAD KHAN JALALANI</t>
  </si>
  <si>
    <t>MUHAMMAD HASSAN S/O SHER MUHAMMAD</t>
  </si>
  <si>
    <t>MAZAHR U DIN S/O MUHAMMAD FAZIL SOOMRO</t>
  </si>
  <si>
    <t>MIYAM BUX S/O HAKIM KHAN CHANDIO</t>
  </si>
  <si>
    <t>RAZA MUHAMMAD S/O JAM  JALALANI</t>
  </si>
  <si>
    <t>FATAH MUHAMMAD S/O MUHAMMAD KHAN JALALANI</t>
  </si>
  <si>
    <t>DHANI BUX S/O HAJI SHER MUHAMMAD CHANDIO</t>
  </si>
  <si>
    <t>DHANI BUX S/O MUHAMMAD HASSAN MALLAH</t>
  </si>
  <si>
    <t>ABDUL SHAKOOR S/O FAIZ MUHAMMAD POTOO ABDUL SAMAD QURESHI</t>
  </si>
  <si>
    <t>ALI MUHAMMAD S/O ABDUL REHMAN &amp; OTHERS</t>
  </si>
  <si>
    <t>MUHAMMAD UMAR S/O MUHAMMAD USMAN &amp; OTHERS</t>
  </si>
  <si>
    <t>NABI BUX S/O MUHAMMAD HASSAN MERBAHAR</t>
  </si>
  <si>
    <t>ABDUL HUSSAIN S/O AKHWAND AHMED KHAN</t>
  </si>
  <si>
    <t>SOMAR KHAN S/O HAJI ALI BUX &amp; OTHERS</t>
  </si>
  <si>
    <t>SAWAN S/O MUHAMMAD HAROON KHOSA</t>
  </si>
  <si>
    <t>MST: DARYA KHATOON D/O URS MAGSI</t>
  </si>
  <si>
    <t>MST: HAWA D/O MST: RASTI</t>
  </si>
  <si>
    <t>MUHAMMAD HUSSAIN S/O MUHAMMAD URS JAMALI</t>
  </si>
  <si>
    <t>HAJI MUHAMMAD IDRESS S/O MUHAMMAD IBRAHIM MAHAR</t>
  </si>
  <si>
    <t>ABDUL HAMEED S/O MUHAMMAD HAROONMAHAR</t>
  </si>
  <si>
    <t>HAJI MUHAMMAD IDRESS S/O MUHAMMAD IBRAHIM , &amp; OTHERS</t>
  </si>
  <si>
    <t>AZIZULLAH S/O HAFIZ MUHAMMAD ALI MAHAR</t>
  </si>
  <si>
    <t>HAJI MUHAMMMAD IDRESS S/O MUHAMMAD IBRAHIM</t>
  </si>
  <si>
    <t>HAJI YOSIF S/O LAAL DINO URF ALLAH DINO</t>
  </si>
  <si>
    <t>JENDAL S/O QANMBAR KHAN</t>
  </si>
  <si>
    <t xml:space="preserve">IZAT KHAN S/O KHAIRO KHAN </t>
  </si>
  <si>
    <t>JENDAL KHAN S/O QANMBAR KHAN</t>
  </si>
  <si>
    <t>LAAL KHAN S/O GULAN KHAN &amp; OTHERS</t>
  </si>
  <si>
    <t>ADNAN AHMED S/O SIRAJ AHMED</t>
  </si>
  <si>
    <t>CHHUTTO S/O DAUOD</t>
  </si>
  <si>
    <t>MEHMOOD S/O MUHAMMAD KHAN JALALANI</t>
  </si>
  <si>
    <t>MENHON KHAN S/O DOST MUHAMMAD JALALANI</t>
  </si>
  <si>
    <t>MEHMOOD  S/O MUHAMMAD KHAN JALALANI &amp; OTHERS</t>
  </si>
  <si>
    <t>AHMED HUSSAIN S/O MUHAMMAD KHAN</t>
  </si>
  <si>
    <t>ALI AKBAR KHAN S/O HAJI GHULLAM NABI RIND</t>
  </si>
  <si>
    <t xml:space="preserve">GULAN JAM S/O BACHAL </t>
  </si>
  <si>
    <t>GHULLAM NAZEER S/O HAJI MUHAMMAD NAWAZ</t>
  </si>
  <si>
    <t>ALI AKBAR S/O HAJI GHULLAM NABI RND , &amp; OTHERS</t>
  </si>
  <si>
    <t>DEH MANAHAR ( OTHER DEH)</t>
  </si>
  <si>
    <t>SAJAN S/O MUHAMMAD ACHAR</t>
  </si>
  <si>
    <t>SULEMAN S/O BHANO KEERIO</t>
  </si>
  <si>
    <t>HAMZO S/O DAIM LAKHO</t>
  </si>
  <si>
    <t>DEH MORIO LAKHO ( OTHER DEH)</t>
  </si>
  <si>
    <t>GUL MUHAMMAD KHAN S/O HAJI GHULLAM NABI RIND &amp; OTHERS</t>
  </si>
  <si>
    <t>SHAFI MUHAMMAD S/O LUTAF ALI</t>
  </si>
  <si>
    <t>ATTA MUHAMMAD S/O LUTAF ALI</t>
  </si>
  <si>
    <t>ALI ASGHAR S/O HAJI GHULLAM NABI RIND</t>
  </si>
  <si>
    <t>LOUNG S/O MUHAMMAD ISMAIL &amp; OTHERS</t>
  </si>
  <si>
    <t>KAMAL KHAN S/O SHER KHAN</t>
  </si>
  <si>
    <t>DHANI BUX S/O LATE AEWAZ PAAT KHAL &amp; OTHERS</t>
  </si>
  <si>
    <t>LOUNG S/O ISMAIL NOONARI &amp; OTHERS</t>
  </si>
  <si>
    <t>GULAN S/O MUHAMMAD BACHAL KEERIO</t>
  </si>
  <si>
    <t>*****</t>
  </si>
  <si>
    <t>DHANI BUX S/O GAHO KEERIO</t>
  </si>
  <si>
    <t>HAJI SHAFI MUHAMMAD S/O MUHAMMAD PUNHAL &amp; OTHERS</t>
  </si>
  <si>
    <t>CHHUTTO S/O DAUOD KEERIO</t>
  </si>
  <si>
    <t>MISRI S/O BHANO KHAN CHANDIO</t>
  </si>
  <si>
    <t>SULEMAN S/O DAUOD</t>
  </si>
  <si>
    <t>HAJI MUHAMMAD SALIH S/O CHHUTO MAGSI</t>
  </si>
  <si>
    <t>MISRI S/O BHANO KHAN CHANDIO &amp; OTHERS</t>
  </si>
  <si>
    <t>KHAIR MUHAMMAD S/O HAJI MIR MUHAMMAD &amp; OTHERS</t>
  </si>
  <si>
    <t>HAJI MUHAMMAD SALIH S/O CHHUTO MAGSI &amp; OTHERS</t>
  </si>
  <si>
    <t xml:space="preserve">SOMAR KHAN S/O KHAN MUHAMMAD CHANDIO </t>
  </si>
  <si>
    <t>ADNAN AHMED S/O SIRAJ AHMED &amp; OTHERS</t>
  </si>
  <si>
    <t>MUHAMMAD RAMZAN S/O DOST MUHAMMAD MAGSI &amp; OTHERS</t>
  </si>
  <si>
    <t>SHER MUHAMMAD S/O DARYA KHAN MAGSI &amp; OTHERS</t>
  </si>
  <si>
    <t>SOMAR KHAN S/O MUHAMMAD IBRAHIM CHANDIO</t>
  </si>
  <si>
    <t>GHULLAM AKBAR S/O HAJI ALI MUHAMMAD</t>
  </si>
  <si>
    <t>ALI AHMED S/O MUHAMMAD MAGSI &amp; OTHERS</t>
  </si>
  <si>
    <t>HAJI SHAFI MUHAMMAD S/O DOST MUHAMMAD MAGSI &amp; OTHESR</t>
  </si>
  <si>
    <t>GHULLAM AKBAR S/O ALI MUHAMMAD CHANDIO &amp; OTHERS</t>
  </si>
  <si>
    <t>ALI AHMED S/O MUHAMMAD MAGSI</t>
  </si>
  <si>
    <t xml:space="preserve">MUHAMMAD S/O SABIT ALI </t>
  </si>
  <si>
    <t>JANGAN S/O MUHAMMAD ISMAIL  JALALANI</t>
  </si>
  <si>
    <t>MUHAMMAT S/O SABIT ALI</t>
  </si>
  <si>
    <t>JANGAN KHAN  S/O MUHAMMAD ISMAIL KHAN  JALALANI</t>
  </si>
  <si>
    <t xml:space="preserve">ALI KHAN S/O GUHRAM JALALANI </t>
  </si>
  <si>
    <t>IBRAHIM S/O SAHIB KHAN &amp; OTHERS</t>
  </si>
  <si>
    <t>JANGAN S/O MUHAMMAD ISAMIL &amp; OTHERS</t>
  </si>
  <si>
    <t>AHMED ALI S/O ALAHANDO KHAN ANSARI</t>
  </si>
  <si>
    <t>DODO S/O SHAKAL KHAN &amp; OTHERS</t>
  </si>
  <si>
    <t>HAJI KHAN S/O MIR MUHAMMAD CHANDIO</t>
  </si>
  <si>
    <t>ALI AKBAR S/O YAR MUHAMMAD MERBAHAR</t>
  </si>
  <si>
    <t xml:space="preserve">AHMED ALI S/O ALAHANDO KHAN </t>
  </si>
  <si>
    <t>GHULLAM MUSTAFA S/O YAR MUHAMMAD MALLAH</t>
  </si>
  <si>
    <t>ALI AKBAR S/O YAR MUHAMMAD MALLAH</t>
  </si>
  <si>
    <t>KAMAL KHAN S/O QANMBAR KHAN</t>
  </si>
  <si>
    <t>MST: MIR ZADI W/O HAJI KARAM ALI</t>
  </si>
  <si>
    <t>ZULFIQAR ALI S/O HAJI KARAM ALI MAGSI</t>
  </si>
  <si>
    <t>WALI MUHAMMAD S/O HAJI HUSSAIN MAGSI &amp; OTHERS</t>
  </si>
  <si>
    <t>GUL MUHAMMAD S/O HAJI GHULLAM NABI RIND &amp; OTHERS</t>
  </si>
  <si>
    <t>HAMEEND KHAN S/O SAWAN KHAN KHOSO</t>
  </si>
  <si>
    <t xml:space="preserve">HAKEEM S/O DINO MALLAH </t>
  </si>
  <si>
    <t>ABDUL HAKEEM S/O DINO MALLAH</t>
  </si>
  <si>
    <t>CHAKAR KHAN S/O  SHER MUHAMMAD CHANDIO</t>
  </si>
  <si>
    <t>HAJI BASHEER AHMED S/O NOOR MUHAMMAD</t>
  </si>
  <si>
    <t>HAJI BASHEER AHMED S/O NOOR MUHAMMAD MAGSI</t>
  </si>
  <si>
    <t xml:space="preserve">ALI ASGHAR S/O HAJI GHULLAM NABI RIN </t>
  </si>
  <si>
    <t>RANJHO S/O MUHAMMAD  HASSAN &amp; OTHERS</t>
  </si>
  <si>
    <t>HAJI BASHIR AHMED S/O HAJI NOOR MUHAMMAD MAGSI &amp; OTHERS</t>
  </si>
  <si>
    <t>MUNIR AHMED S/O HAJI NOOR MUHAMMAD MAGSI &amp; OTHERS</t>
  </si>
  <si>
    <t>DOST MUHAMMAD S/O MUHAMMAD RAMZAN MAGSI</t>
  </si>
  <si>
    <t>HAJI SHAFI MUHAMMAD S/O HAJI DOST MUHAMMAD MAGSI</t>
  </si>
  <si>
    <t>ABDUL GHAFFAR S/O DOST MUHAMMAD MAGSI</t>
  </si>
  <si>
    <t>HAJI SHAFI MUHAMMAD S/O HAJI DOST MUHAMMAD MAGSI &amp; OTHERS</t>
  </si>
  <si>
    <t>HAJI MUHAMMAD RAMZAN S/O DOST MUHAMMAD MAGSI</t>
  </si>
  <si>
    <t xml:space="preserve">ALI AKBAR S/O HAJI GHULLAM NABI RND </t>
  </si>
  <si>
    <t>MST: GHULLAM KHATOON SISTER OF WALI MUHAMMAD &amp; OTHERS</t>
  </si>
  <si>
    <t>ALI AHMED S/O LATE DARYA KHAN &amp; OTHERS</t>
  </si>
  <si>
    <t>ALI AHMED S/O HAJI QANMBAR &amp; OTHERS</t>
  </si>
  <si>
    <t>ALI AHMED S/O CHHATO MANGSI</t>
  </si>
  <si>
    <t>MUHAMMAD YAQOOB S/O KAREEM DAD &amp; OTHERS</t>
  </si>
  <si>
    <t>DUR MUHAMMAD S/O ALI BUX</t>
  </si>
  <si>
    <t>SOMAR KHAN S/O ALI BUX MAGSI</t>
  </si>
  <si>
    <t>AHMED ALI S/O ALLAHNDO KHAN ANSARI</t>
  </si>
  <si>
    <t xml:space="preserve">RAHMATULLAH S/O GHULLAM HUSSAIN </t>
  </si>
  <si>
    <t>MUHAMMAD USMAN S/O GHULLAM HUSSAIN JALALANI</t>
  </si>
  <si>
    <t>SOMAR KHAN S/O ALI BUX</t>
  </si>
  <si>
    <t>DEH 20 BUTTA NOT ATTESTED</t>
  </si>
  <si>
    <t>SOMAR KHAN S/O KHAN MUHAMMAD</t>
  </si>
  <si>
    <t>MUHAMMAD HASHIM S/O KHAMISO KHAN</t>
  </si>
  <si>
    <t>MUHAMMAD FAZAL S/O MUHAMMAD ISHAQUE SOOMRO</t>
  </si>
  <si>
    <t xml:space="preserve">MUHAMMAD FAZAL S/O MUHAMMAD ISHAQUE </t>
  </si>
  <si>
    <t>SOMAR KHAN S/O MUHAMMAD CHANDIO</t>
  </si>
  <si>
    <t>MAZAHR U DIN S/O FAZIL SOOMRO</t>
  </si>
  <si>
    <t>MUHAMMAD HASSAN S/O RANJHO CHOWHAN</t>
  </si>
  <si>
    <t>PIR BUX S/O SHAH MUHAMMAD</t>
  </si>
  <si>
    <t>FAZIL S/O MUHAMMAD ISHAQUE SOOMRO</t>
  </si>
  <si>
    <t>BAQAR S/O HAJI CHANDIO</t>
  </si>
  <si>
    <t>MUHAMMAD BACHAL S/O URS</t>
  </si>
  <si>
    <t>MURAD S/O RAHEEM BUX KEERIO</t>
  </si>
  <si>
    <t>GUL SHER S/O MUHAMMAD BACHAL KEERIO &amp; OTHERS</t>
  </si>
  <si>
    <t>KARIM BUX S/O KIRAR BHANBHRO</t>
  </si>
  <si>
    <t>MOLA BUX S/O KIRAR BHANBHRO</t>
  </si>
  <si>
    <t>RAIS ALI NAWAZ S/O ALLAH BUX MAGSI</t>
  </si>
  <si>
    <t>HAJI BAJAR S/O SUHRAB KHAN</t>
  </si>
  <si>
    <t>GHULLAM AKBAR S/O ALI MUHAMMAD KEERIO ( CHANDIO)</t>
  </si>
  <si>
    <t>SULEMAN S/O DAUOD KEERIO &amp; OTHERS</t>
  </si>
  <si>
    <t>MEHBOOB ALI S/O KARAM ALI</t>
  </si>
  <si>
    <t>RAMZAN S/O MORIO JALALANI</t>
  </si>
  <si>
    <t>SHAKAL KHAN S/O KHAN MUHAMMAD</t>
  </si>
  <si>
    <t xml:space="preserve">MUREED KHAN S/O BAHARO KHAN </t>
  </si>
  <si>
    <t>RAMZAN S/O MORIO MERBAHAR</t>
  </si>
  <si>
    <t xml:space="preserve">HUSSAIN ALI S/O PIR BUX JALALANI </t>
  </si>
  <si>
    <t>RAMZAN S/O MORIYAL MALLLAH</t>
  </si>
  <si>
    <t>SHAKAL KHAN S/O MUHAMMAD KHAN JALALANI</t>
  </si>
  <si>
    <t>ALI AKBAR S/O HAROON KHOSO</t>
  </si>
  <si>
    <t>MUHAMMAD IDRESS S/O SAJID &amp; OTHERS</t>
  </si>
  <si>
    <t>HUSSAIN ALI S/O PIR BUX JALALANI  &amp; OTHERS</t>
  </si>
  <si>
    <t>SANWAN KHAN MUHAMMAD HAROON &amp; OTHERS</t>
  </si>
  <si>
    <t>SONMAR KHAN S/O ALI BUX</t>
  </si>
  <si>
    <t xml:space="preserve">IZAT KHAN S/O KHAIR MUHAMMAD </t>
  </si>
  <si>
    <t>ALI AKBAR S/O GHULLAM NABI RIND &amp; OTHERS</t>
  </si>
  <si>
    <t>93 B</t>
  </si>
  <si>
    <t>90 A</t>
  </si>
  <si>
    <t>90 B</t>
  </si>
  <si>
    <t>86 A</t>
  </si>
  <si>
    <t>86 B</t>
  </si>
  <si>
    <t>57 A</t>
  </si>
  <si>
    <t>57 B</t>
  </si>
  <si>
    <t>57 C</t>
  </si>
  <si>
    <t>56 A</t>
  </si>
  <si>
    <t xml:space="preserve">56 B </t>
  </si>
  <si>
    <t>39 A</t>
  </si>
  <si>
    <t>39 B</t>
  </si>
  <si>
    <t>13 A</t>
  </si>
  <si>
    <t>13 B</t>
  </si>
  <si>
    <t>03-06-1991</t>
  </si>
  <si>
    <t>01-04-1991</t>
  </si>
  <si>
    <t>31-03-1991</t>
  </si>
  <si>
    <t>15-02-1991</t>
  </si>
  <si>
    <t>12-02-1991</t>
  </si>
  <si>
    <t>18-12-1990</t>
  </si>
  <si>
    <t>17-12-1990</t>
  </si>
  <si>
    <t>10-09-1990</t>
  </si>
  <si>
    <t>15-08-1990</t>
  </si>
  <si>
    <t>18-07-1990</t>
  </si>
  <si>
    <t>11-07-1990</t>
  </si>
  <si>
    <t>07-06-1990</t>
  </si>
  <si>
    <t>11-06-1990</t>
  </si>
  <si>
    <t>22-04-1990</t>
  </si>
  <si>
    <t>11-04-1990</t>
  </si>
  <si>
    <t>29-03-1990</t>
  </si>
  <si>
    <t>29-11-1989</t>
  </si>
  <si>
    <t>23-11-1989</t>
  </si>
  <si>
    <t>10-09-1989</t>
  </si>
  <si>
    <t>30-08-1989</t>
  </si>
  <si>
    <t>29-08-89</t>
  </si>
  <si>
    <t>22-07-1989</t>
  </si>
  <si>
    <t>08-06-1989</t>
  </si>
  <si>
    <t>05-12-1991</t>
  </si>
  <si>
    <t>144
145
146</t>
  </si>
  <si>
    <t>15-09-1989</t>
  </si>
  <si>
    <t>15-02-1989</t>
  </si>
  <si>
    <t>12-02-1989</t>
  </si>
  <si>
    <t>11-02-1989</t>
  </si>
  <si>
    <t>08-01-1989</t>
  </si>
  <si>
    <t>29-10-1988</t>
  </si>
  <si>
    <t>16-10-1988</t>
  </si>
  <si>
    <t>01-10-1988</t>
  </si>
  <si>
    <t>03-09-1988</t>
  </si>
  <si>
    <t>04-07-1988</t>
  </si>
  <si>
    <t>02-08-1988</t>
  </si>
  <si>
    <t>28-06-1988</t>
  </si>
  <si>
    <t>2702-1988</t>
  </si>
  <si>
    <t>19-06-1988</t>
  </si>
  <si>
    <t>13-06-1986</t>
  </si>
  <si>
    <t>22-03-1988</t>
  </si>
  <si>
    <t>12-02-1988</t>
  </si>
  <si>
    <t>31-10-1988</t>
  </si>
  <si>
    <t>08-05-1988</t>
  </si>
  <si>
    <t>25-01-1988</t>
  </si>
  <si>
    <t>24-01-1988</t>
  </si>
  <si>
    <t>11-01-1988</t>
  </si>
  <si>
    <t>20-12-1987</t>
  </si>
  <si>
    <t>22-12-1987</t>
  </si>
  <si>
    <t>12-12-1987</t>
  </si>
  <si>
    <t>25-11-1987</t>
  </si>
  <si>
    <t>24-11-1987</t>
  </si>
  <si>
    <t>25-08-1987</t>
  </si>
  <si>
    <t>20-08-1987</t>
  </si>
  <si>
    <t>18-08-1987</t>
  </si>
  <si>
    <t>01-08-1987</t>
  </si>
  <si>
    <t>29-07-1987</t>
  </si>
  <si>
    <t>14-02-1988</t>
  </si>
  <si>
    <t>14-04-1980</t>
  </si>
  <si>
    <t>02-05-1987</t>
  </si>
  <si>
    <t>03-03-1987</t>
  </si>
  <si>
    <t>22-03-1987</t>
  </si>
  <si>
    <t>07-02-1987</t>
  </si>
  <si>
    <t>02-02-1987</t>
  </si>
  <si>
    <t>29-11-1986</t>
  </si>
  <si>
    <t>29-10-1986</t>
  </si>
  <si>
    <t>23-10-1986</t>
  </si>
  <si>
    <t>22-10-1986</t>
  </si>
  <si>
    <t>24-09-1986</t>
  </si>
  <si>
    <t>30-08-1986</t>
  </si>
  <si>
    <t>16-06-1986</t>
  </si>
  <si>
    <t>06-06-1986</t>
  </si>
  <si>
    <t>07-04-1986</t>
  </si>
  <si>
    <t>20-12-1986</t>
  </si>
  <si>
    <t>13-01-1986</t>
  </si>
  <si>
    <t>18-10-1986</t>
  </si>
  <si>
    <t>01-02-1986</t>
  </si>
  <si>
    <t>23-01-1986</t>
  </si>
  <si>
    <t>15-01-1986</t>
  </si>
  <si>
    <t>01-01-1986</t>
  </si>
  <si>
    <t>19-01-1986</t>
  </si>
  <si>
    <t>24-11-1985</t>
  </si>
  <si>
    <t>25-11-1985</t>
  </si>
  <si>
    <t>113
114</t>
  </si>
  <si>
    <t>8
9</t>
  </si>
  <si>
    <t>197
199
200</t>
  </si>
  <si>
    <t>47
48</t>
  </si>
  <si>
    <t>149&amp; OTHERS</t>
  </si>
  <si>
    <t>78-1</t>
  </si>
  <si>
    <t>208/AB</t>
  </si>
  <si>
    <t>4-13</t>
  </si>
  <si>
    <t>133 &amp; OTHERS</t>
  </si>
  <si>
    <t>19-17</t>
  </si>
  <si>
    <t>73-28</t>
  </si>
  <si>
    <t>29-11</t>
  </si>
  <si>
    <t>149/AB &amp; OTHERS</t>
  </si>
  <si>
    <t>1-2</t>
  </si>
  <si>
    <t>97/3 &amp; OTHERS</t>
  </si>
  <si>
    <t>0-90</t>
  </si>
  <si>
    <t>125/2 &amp; OTHERS</t>
  </si>
  <si>
    <t>120/3 &amp; OTHERS</t>
  </si>
  <si>
    <t>5-6 1/2</t>
  </si>
  <si>
    <t>7-29</t>
  </si>
  <si>
    <t>56 1/2</t>
  </si>
  <si>
    <t>5-9</t>
  </si>
  <si>
    <t>203 &amp; OTHERS</t>
  </si>
  <si>
    <t>1-21</t>
  </si>
  <si>
    <t>0-14 1/4</t>
  </si>
  <si>
    <t>10/1,2,3</t>
  </si>
  <si>
    <t>10/1,2,3 &amp; OTHERS</t>
  </si>
  <si>
    <t>35-34</t>
  </si>
  <si>
    <t>118/3</t>
  </si>
  <si>
    <t>9-17</t>
  </si>
  <si>
    <t>0-87</t>
  </si>
  <si>
    <t>337 &amp; OTHER</t>
  </si>
  <si>
    <t>5-21</t>
  </si>
  <si>
    <t>0-74</t>
  </si>
  <si>
    <t>195/3</t>
  </si>
  <si>
    <t>2-5</t>
  </si>
  <si>
    <t>462 &amp; OTHERS</t>
  </si>
  <si>
    <t>0-6 1/2</t>
  </si>
  <si>
    <t>162/3,4</t>
  </si>
  <si>
    <t>0-19 1/4</t>
  </si>
  <si>
    <t>172/1,3,4 &amp; OTHERS</t>
  </si>
  <si>
    <t>247 &amp; OTHERS</t>
  </si>
  <si>
    <t>173/1 TO 4</t>
  </si>
  <si>
    <t>173/1 to 4 &amp; OTHERS</t>
  </si>
  <si>
    <t>173/ 1 to 4</t>
  </si>
  <si>
    <t>397 &amp; OTHERS</t>
  </si>
  <si>
    <t>66-10</t>
  </si>
  <si>
    <t>172/1 to 4 &amp; OTHERS</t>
  </si>
  <si>
    <t>171/3,4</t>
  </si>
  <si>
    <t>36-19</t>
  </si>
  <si>
    <t>351 &amp; OTHERS</t>
  </si>
  <si>
    <t>154 &amp; OTHER</t>
  </si>
  <si>
    <t>69-4</t>
  </si>
  <si>
    <t>4-</t>
  </si>
  <si>
    <t>3-6</t>
  </si>
  <si>
    <t>519 &amp; OTHERS</t>
  </si>
  <si>
    <t>88/1</t>
  </si>
  <si>
    <t>6-27</t>
  </si>
  <si>
    <t>58-27</t>
  </si>
  <si>
    <t>99/3</t>
  </si>
  <si>
    <t>20-29</t>
  </si>
  <si>
    <t>172/1,3,4</t>
  </si>
  <si>
    <t>172/1,3 &amp; OTHERS</t>
  </si>
  <si>
    <t>435/2</t>
  </si>
  <si>
    <t xml:space="preserve">TOTAL </t>
  </si>
  <si>
    <t>11-25 1/1</t>
  </si>
  <si>
    <t>99/2</t>
  </si>
  <si>
    <t>198 &amp; OTHERS</t>
  </si>
  <si>
    <t>12-36</t>
  </si>
  <si>
    <t>7-37</t>
  </si>
  <si>
    <t>97/3,4 &amp; OTHERS</t>
  </si>
  <si>
    <t>186/1,2 &amp; OTHERS</t>
  </si>
  <si>
    <t>118/1</t>
  </si>
  <si>
    <t>6-6 1/2</t>
  </si>
  <si>
    <t>26-26</t>
  </si>
  <si>
    <t>0-62 1/2
1-00</t>
  </si>
  <si>
    <t>192/2 &amp; OTHERS</t>
  </si>
  <si>
    <t>202/1-2</t>
  </si>
  <si>
    <t>187/2</t>
  </si>
  <si>
    <t>1-30</t>
  </si>
  <si>
    <t>7-39</t>
  </si>
  <si>
    <t>1-33</t>
  </si>
  <si>
    <t>192/4 &amp; OTHERS</t>
  </si>
  <si>
    <t>6-34 1/2</t>
  </si>
  <si>
    <t>135/1 &amp; OTHERS</t>
  </si>
  <si>
    <t>5-3</t>
  </si>
  <si>
    <t>40-34 1/2</t>
  </si>
  <si>
    <t>82-27</t>
  </si>
  <si>
    <t>0-50
0-25</t>
  </si>
  <si>
    <t>175/1 to 4 &amp; OTHERS</t>
  </si>
  <si>
    <t>12/1 ,4 &amp; OTHERS</t>
  </si>
  <si>
    <t>175 &amp; OTHERS</t>
  </si>
  <si>
    <t>17-</t>
  </si>
  <si>
    <t>558 &amp; OTHERS</t>
  </si>
  <si>
    <t>65/3</t>
  </si>
  <si>
    <t>22-25</t>
  </si>
  <si>
    <t>31-16</t>
  </si>
  <si>
    <t>0-28</t>
  </si>
  <si>
    <t>218
65/3</t>
  </si>
  <si>
    <t>99/3 &amp; OTHERS</t>
  </si>
  <si>
    <t>5-27
3-33</t>
  </si>
  <si>
    <t>52-29</t>
  </si>
  <si>
    <t>0-91</t>
  </si>
  <si>
    <t>99/3 AB</t>
  </si>
  <si>
    <t>63/1 &amp; OTHERS</t>
  </si>
  <si>
    <t>34-22</t>
  </si>
  <si>
    <t>52-38</t>
  </si>
  <si>
    <t>58-28</t>
  </si>
  <si>
    <t>243 ABC &amp; OTHERS</t>
  </si>
  <si>
    <t>5-4</t>
  </si>
  <si>
    <t>162/ 3,4</t>
  </si>
  <si>
    <t>98/4 &amp; OTHERS</t>
  </si>
  <si>
    <t>20-</t>
  </si>
  <si>
    <t>187&amp; OTHER</t>
  </si>
  <si>
    <t>186/2 &amp; OTHERS</t>
  </si>
  <si>
    <t>137 &amp; OTHERS</t>
  </si>
  <si>
    <t>137/1,2 &amp; OTHERS</t>
  </si>
  <si>
    <t>18-36</t>
  </si>
  <si>
    <t>137/2 &amp; OTHERS</t>
  </si>
  <si>
    <t>121 &amp; OTHERS</t>
  </si>
  <si>
    <t>18-28</t>
  </si>
  <si>
    <t>7-5</t>
  </si>
  <si>
    <t>321/AB</t>
  </si>
  <si>
    <t>206/1,2</t>
  </si>
  <si>
    <t>206/ 1,2</t>
  </si>
  <si>
    <t>2-33 1/2</t>
  </si>
  <si>
    <t>3-1</t>
  </si>
  <si>
    <t>207/2</t>
  </si>
  <si>
    <t>61/1 to 4</t>
  </si>
  <si>
    <t>11-12</t>
  </si>
  <si>
    <t>12-7</t>
  </si>
  <si>
    <t>0-37 1/4</t>
  </si>
  <si>
    <t>5-0</t>
  </si>
  <si>
    <t>38-19</t>
  </si>
  <si>
    <t>19 1/4</t>
  </si>
  <si>
    <t>164/ 1 to 4</t>
  </si>
  <si>
    <t>163/2 2A,3,4 &amp; OTHERS</t>
  </si>
  <si>
    <t>10/ 1,2,3 &amp; OTHERS</t>
  </si>
  <si>
    <t>5-11</t>
  </si>
  <si>
    <t>094</t>
  </si>
  <si>
    <t>35-23</t>
  </si>
  <si>
    <t>70-29</t>
  </si>
  <si>
    <t>66-19</t>
  </si>
  <si>
    <t>149/1AB</t>
  </si>
  <si>
    <t>279/AB</t>
  </si>
  <si>
    <t>5-10</t>
  </si>
  <si>
    <t>71-21</t>
  </si>
  <si>
    <t>121/1 &amp; OTHERS</t>
  </si>
  <si>
    <t>456
456</t>
  </si>
  <si>
    <t>1-2
3-33</t>
  </si>
  <si>
    <t>97/2</t>
  </si>
  <si>
    <t>125/2
125/1</t>
  </si>
  <si>
    <t>4-00
4-05</t>
  </si>
  <si>
    <t>345 &amp; OTHERS</t>
  </si>
  <si>
    <t>10/1,2,3 &amp; OTHERS
279 &amp; OTHERS
406 &amp; OTHERS</t>
  </si>
  <si>
    <t>39-28
1-26
97-32</t>
  </si>
  <si>
    <t>571 &amp; OTHERS</t>
  </si>
  <si>
    <t>124/2
124/1A 2</t>
  </si>
  <si>
    <t>2-29
11-10</t>
  </si>
  <si>
    <t>122/1A,A &amp; OTHERS</t>
  </si>
  <si>
    <t>172/1,2,3,4</t>
  </si>
  <si>
    <t>OTHER DEH</t>
  </si>
  <si>
    <t>172/1 TO 4</t>
  </si>
  <si>
    <t>154/1 &amp; OTHERS</t>
  </si>
  <si>
    <t>244 &amp; OTHERS</t>
  </si>
  <si>
    <t>149/5</t>
  </si>
  <si>
    <t>279/5 &amp; OTHERS</t>
  </si>
  <si>
    <t>9 &amp; OTHERS</t>
  </si>
  <si>
    <t>117/1 TO 4</t>
  </si>
  <si>
    <t>32-22</t>
  </si>
  <si>
    <t>512 &amp; OTHERS</t>
  </si>
  <si>
    <t>514 &amp; OTHERS</t>
  </si>
  <si>
    <t>86 &amp; OTHERS</t>
  </si>
  <si>
    <t>172/1,3</t>
  </si>
  <si>
    <t>435 &amp; OTHERS</t>
  </si>
  <si>
    <t>5-15</t>
  </si>
  <si>
    <t>7-33</t>
  </si>
  <si>
    <t>438 &amp; OTHERS</t>
  </si>
  <si>
    <t>5/3 &amp; OTHERS</t>
  </si>
  <si>
    <t>99/2 &amp; OTHERS</t>
  </si>
  <si>
    <t>94-24</t>
  </si>
  <si>
    <t>82/ &amp; OTHERS</t>
  </si>
  <si>
    <t>97/3,4</t>
  </si>
  <si>
    <t>186 &amp; OTHERS</t>
  </si>
  <si>
    <t>514
515 &amp; POTHERS</t>
  </si>
  <si>
    <t>202 &amp; OTHERS</t>
  </si>
  <si>
    <t>192/2</t>
  </si>
  <si>
    <t>202/1,2 &amp; OTHERS</t>
  </si>
  <si>
    <t>187/2 &amp; OTHERS</t>
  </si>
  <si>
    <t>135/1</t>
  </si>
  <si>
    <t>135/</t>
  </si>
  <si>
    <t>149 AB</t>
  </si>
  <si>
    <t>16-12</t>
  </si>
  <si>
    <t xml:space="preserve">175 1TO 4 </t>
  </si>
  <si>
    <t xml:space="preserve">1751A , 4 </t>
  </si>
  <si>
    <t>77/2 &amp; OTHERS</t>
  </si>
  <si>
    <t>518 &amp; OTHERS</t>
  </si>
  <si>
    <t>258 &amp; OTHERS</t>
  </si>
  <si>
    <t>327 &amp; OTHERS</t>
  </si>
  <si>
    <t>232 &amp; OTHERS</t>
  </si>
  <si>
    <t>14-19</t>
  </si>
  <si>
    <t>65/4</t>
  </si>
  <si>
    <t>99/3 AB &amp; OTHERS</t>
  </si>
  <si>
    <t>56-26</t>
  </si>
  <si>
    <t>66-72</t>
  </si>
  <si>
    <t>187/1 2A &amp; OTHERS</t>
  </si>
  <si>
    <t>NOT ATTESTED</t>
  </si>
  <si>
    <t>12/1,4 &amp; OTHERS</t>
  </si>
  <si>
    <t>321/3</t>
  </si>
  <si>
    <t>197/1A.1A</t>
  </si>
  <si>
    <t>128 &amp; OTHERS</t>
  </si>
  <si>
    <t>207/2 &amp; OTHERS</t>
  </si>
  <si>
    <t>86/1,2 &amp; OTHERS</t>
  </si>
  <si>
    <t>164/1 TO 4 &amp; OTHERS</t>
  </si>
  <si>
    <t>479 &amp; OTHERS</t>
  </si>
  <si>
    <t>164/ 1 TO 4</t>
  </si>
  <si>
    <t>163/ 2 TO 4 &amp; OTHERS</t>
  </si>
  <si>
    <t>118/4 A1 3A</t>
  </si>
  <si>
    <t>173/3 AB</t>
  </si>
  <si>
    <t>VII-B
PRC</t>
  </si>
  <si>
    <t>0-050</t>
  </si>
  <si>
    <t>MUHAMMAD RAMZAN S/O ALLAH DINO MAGSI</t>
  </si>
  <si>
    <t>ANWAR U DIN S/O JAMAL U DIN BHATTI</t>
  </si>
  <si>
    <t xml:space="preserve">RANJHO S/O MUHAMMAD HASSAN </t>
  </si>
  <si>
    <t>SADORO KHAN S/O MEHMOOD KHAN &amp; OTHERS</t>
  </si>
  <si>
    <t xml:space="preserve">HAZOOR BUX S/O MORIO </t>
  </si>
  <si>
    <t>MUHAMMAD KHAN S/O SAJAWAL KHOSO</t>
  </si>
  <si>
    <t>MEHMOOD KHAN S/O MUHAMMAD KHAN JALBANI</t>
  </si>
  <si>
    <t>SAJAWAL S/O DARYA KHAN KHOSO</t>
  </si>
  <si>
    <t>HAKEEM S/O DINO MALLAH &amp; OTHERS</t>
  </si>
  <si>
    <t>SIKANDAR ALI S/O ALLAH DINO MALLAH &amp; OTHERS</t>
  </si>
  <si>
    <t xml:space="preserve">MUHAMMAD SIDIQUE S/O ALLAH RAKHIO </t>
  </si>
  <si>
    <t>MUHAMMAD SIDIQUE S/O ALLAH RAKHIO  &amp; OTHERS</t>
  </si>
  <si>
    <t>GHULLAM MUSTAFA S/O GHULLAM NABI KEERIO</t>
  </si>
  <si>
    <t>MUHAMMAD S/O HAJI MUHAMMAD HASSAN &amp; OTHERS</t>
  </si>
  <si>
    <t>GULSHAN S/O MUHAMMAD BACHAL KEERIO</t>
  </si>
  <si>
    <t>KHUDAN BUX S/O MUHAMMAD HASSAN MAGSI</t>
  </si>
  <si>
    <t>ALI HASSAN S/O DOST MUHAMMAD</t>
  </si>
  <si>
    <t>BIYO KHAN S/O NOOR HUSSAIN CHOWHAN</t>
  </si>
  <si>
    <t>MUHAMMAD SUHRAB S/O NABI BUX CHANDIO &amp; OTHERS</t>
  </si>
  <si>
    <t>ALLAH WASAYO S/O MUHAMMAD MALOOK KHASKHELI</t>
  </si>
  <si>
    <t>KHAN MUHAMMAD S/O KHUDA BUX ZARDARI</t>
  </si>
  <si>
    <t>ASGHAR S/O HAJI GHULLAM NABI</t>
  </si>
  <si>
    <t>MIR MUHAMMAD S/O JUMA KHAN JALALANI</t>
  </si>
  <si>
    <t>SHABIR AHMED S/O MIR HASSAN MAGSI</t>
  </si>
  <si>
    <t>ZULFIQAR S/O ALI NAWAZ MAGSI</t>
  </si>
  <si>
    <t>CHANESAR S/O GHULLAM HYDER CHANDIO</t>
  </si>
  <si>
    <t>SAEEDAN D/O ATUR KHAN JALALANI</t>
  </si>
  <si>
    <t>KHAIR MUHAMMAD S/O HAJI MIR MUHAMMAD</t>
  </si>
  <si>
    <t>MST: NAEEM KHATOON D/O MIR MUHAMMAD</t>
  </si>
  <si>
    <t>GHULLAM SARWAR S/O ALLAH OBHAYO UNAR</t>
  </si>
  <si>
    <t>KHAIR MUHAMMAD S/O  MIR MUHAMMAD</t>
  </si>
  <si>
    <t>GUL SHER S/O RANJHO KHAN</t>
  </si>
  <si>
    <t>SHER KHAN S/O RANJHO</t>
  </si>
  <si>
    <t>SHAKAL S/O RANJHO &amp; OTHERS</t>
  </si>
  <si>
    <t>BAGO S/O RAKHIYAL UNAR</t>
  </si>
  <si>
    <t>RANJHO S/O SHAKEEL</t>
  </si>
  <si>
    <t>MUNIR AHMED S/O MITHO CHANDIO</t>
  </si>
  <si>
    <t xml:space="preserve">ADNAN S/O MUHAMMAD ASLAM RAWAL </t>
  </si>
  <si>
    <t>MST: MARYAM D/O ALI NAWAZ ( SAGHER) &amp; OTHERS</t>
  </si>
  <si>
    <t>KHUDA BUX S/O MOSA MERBAHAR</t>
  </si>
  <si>
    <t>MUHAMMAD HASHIM S/O DOST MUHAMMAD KEERIO</t>
  </si>
  <si>
    <t>HAMID KHAN S/O HAJI MUHAMMAD HASSAN MAGSI</t>
  </si>
  <si>
    <t>SHAH NAWAZ S/O RASOOL BUX MARI</t>
  </si>
  <si>
    <t>FATAH MUHAMMAD S/O HAJI DHANI BUX KHOSO</t>
  </si>
  <si>
    <t>KHUDA BUX S/O MUHAMMAD KHAN MAGSI</t>
  </si>
  <si>
    <t>RANJHO S/O MUHAMMAD HASSAN  &amp; OTHERS</t>
  </si>
  <si>
    <t>HAZOOR BUX S/O MORIO &amp; S/O MST: LATE</t>
  </si>
  <si>
    <t>NIZAM U DIN S/O LAIQUE JALALANI</t>
  </si>
  <si>
    <t>AKBAR S/O SAWAI &amp; OTHERS</t>
  </si>
  <si>
    <t>SIKANDAR ALI S/O JAMSHED ALI MARI</t>
  </si>
  <si>
    <t>ABDUL RASHEED S/O MUHAMMAD SALAR LAKHO</t>
  </si>
  <si>
    <t>QALB U DIN S/O HAJI CHANDIO</t>
  </si>
  <si>
    <t>ALLAH BACHAYO S/O DHANI BUX KEERIO</t>
  </si>
  <si>
    <t>ALI HASSAN S/O GHULLAM RASOOL CHOWHAN</t>
  </si>
  <si>
    <t>ALI MUHAMMAD S/O RAKHIO</t>
  </si>
  <si>
    <t>NOOR MUHAMMAD S/O KHAN MUHAMMAD &amp; OTHERS</t>
  </si>
  <si>
    <t xml:space="preserve">RANJHO S/O MIR HASSAN </t>
  </si>
  <si>
    <t>QURBAN ALI S/O MIR AHMED NAWAZ MARI</t>
  </si>
  <si>
    <t>ZULFIQAR ALI S/O RASOOL BUX MARI</t>
  </si>
  <si>
    <t>RANJHO S/O MIR HASSAN &amp; OTHERS</t>
  </si>
  <si>
    <t>KANDERO S/O MUHAMMAD MALOOK KEERIO</t>
  </si>
  <si>
    <t>KAZIM ALI S/O LOUNG KHAN ZARDARI &amp; OTHERS</t>
  </si>
  <si>
    <t>MUHAMMAD HASSAN S/O KHUDA BUX MAGSI</t>
  </si>
  <si>
    <t>TARIQUE MIR S/O ABDUL RASHEED</t>
  </si>
  <si>
    <t>MUHAMMAD MUNEER SHAH S/O SYED AHMED SHAH</t>
  </si>
  <si>
    <t>MST HAWA D/O MUHAMMAD KHAN JALALANI</t>
  </si>
  <si>
    <t>MIR MUHAMMAD S/O NAZEER SHAH</t>
  </si>
  <si>
    <t>RANJHO S/O MIR HASSAN</t>
  </si>
  <si>
    <t>MST: HAWA D/O HAMZA KHAN JALALANI</t>
  </si>
  <si>
    <t>MUHAMMAD NAEEM BAIG S/O FAYAZ BAIG</t>
  </si>
  <si>
    <t>SYED MUHAMMAD MUNEER HSHAH S/O AHMED SHAH &amp; OTHERS</t>
  </si>
  <si>
    <t>GHULLAM HYDER S/O GUL SHER KEERIO &amp; OTHERS</t>
  </si>
  <si>
    <t>GHULLAM MUSTAFA S/O GHULLAM NABI &amp; OTHERS</t>
  </si>
  <si>
    <t>KAREEMAN W/O GULAN JAM KEERIO</t>
  </si>
  <si>
    <t>GHULLAM ALI S/O GHULLAM HUSSAIN KEERIO</t>
  </si>
  <si>
    <t>MUHASIN ALI S/O ALI MUHAMMAD KHICHI &amp; OTHEERS</t>
  </si>
  <si>
    <t>HATIM ALI S/O HAMID ALI KHICHI</t>
  </si>
  <si>
    <t>ABDUL SATTAR S/O SHER MUHAMMAD CHANDIO</t>
  </si>
  <si>
    <t>DOST MUHAMMAD S/O HAJI MUHAMMAD RAMZAN</t>
  </si>
  <si>
    <t>NIZAM U DIN S/O ABUL KHAIR MANGIO</t>
  </si>
  <si>
    <t>DOST MUHAMMAD S/O HAJI RAMZAN MAGSI</t>
  </si>
  <si>
    <t xml:space="preserve">ABDUL SATTAR S/O SHER MUHAMMAD </t>
  </si>
  <si>
    <t>MUHAMMAD IBRAHIM S/O ARBAB ALI KALAR</t>
  </si>
  <si>
    <t>BAHAWAL S/O KARAM ALI JALALANI</t>
  </si>
  <si>
    <t>MUHAMMAD AMIN S./O MOLA BUX KEERIO</t>
  </si>
  <si>
    <t xml:space="preserve">BAHAWAL S/O KARAM ALI </t>
  </si>
  <si>
    <t>HAJI KARAM ALI S/O BAHAWAL KHAN JALALANI</t>
  </si>
  <si>
    <t>HAJI AMIR U DIN S/O MUHAMMAD KEERIO</t>
  </si>
  <si>
    <t>NAEEM AHMED S/O MUHAMMAD SALIH</t>
  </si>
  <si>
    <t>WAHEED ALI S/O MUHAMMAD RAMZAN JOKHIO</t>
  </si>
  <si>
    <t>NASEEB U REHMAN S/O KHAN MUHAMMAD RIND</t>
  </si>
  <si>
    <t>MUHAMMAD SIDIQUE S/O MUHAMMAD BASHIR KHICHI</t>
  </si>
  <si>
    <t>MUHAMMAD YOSIF S/O MUHAMMAD SALIH KHOSO</t>
  </si>
  <si>
    <t>MANZOOR ALI S/O HAMEED KHAN KHOSO</t>
  </si>
  <si>
    <t>DHANI BUX S/O JAMAL KHAN MAGSI &amp; OTHERS</t>
  </si>
  <si>
    <t>ASHRAF ALI S/O ALI KHAN UNAR</t>
  </si>
  <si>
    <t>JAMAL KHAN S/O KHUDA BUX &amp; OTHERS</t>
  </si>
  <si>
    <t>JAFFAR S/O NOSHAD KHOKHAR</t>
  </si>
  <si>
    <t>ABDUL RASHEED S/O AZIZULLAH KEERIO</t>
  </si>
  <si>
    <t>SAWAN KHAN S/O MUHAMMAD HAROON KHOSO</t>
  </si>
  <si>
    <t>MUHAMMAD NAZEER SHAH S/O ALI SHER SHAH</t>
  </si>
  <si>
    <t>ALI HASSAN S/O MUHAMMAD KHAN DHALO</t>
  </si>
  <si>
    <t>MUHAMMAD AKRAM S/O CHODHRI FARZAND ALI JATT</t>
  </si>
  <si>
    <t>ZULFIQAR ALI S/O HAJI IDRESS</t>
  </si>
  <si>
    <t>KANDERO S/O MUHAMMAD MALOOK &amp; OTEHES</t>
  </si>
  <si>
    <t>IMDAD ALI S/O MUHAMMAD HUSSAIN LUND</t>
  </si>
  <si>
    <t>ALI NAWAZ S/O LOUNG KHAN BROHI</t>
  </si>
  <si>
    <t xml:space="preserve">CHAKAR KHAN S/O HAJI SHER MUHAMMAD CHANDIO </t>
  </si>
  <si>
    <t>ALI MUHAMMAD S/O CHAKAR KHAN CHANDIO</t>
  </si>
  <si>
    <t>GHULLAM AKBAR S/O WINDUR KHAN RIND</t>
  </si>
  <si>
    <t>DAUOD S/O SAIN DINO SOLANGI</t>
  </si>
  <si>
    <t>GHANSHAM DAS S/O HARESH CHANDUR</t>
  </si>
  <si>
    <t>WALI MUHAMMAD S/O RAKHIO KEERIO</t>
  </si>
  <si>
    <t>QAMAR IQBAL S/O SYED ATEEQUL HASSAN</t>
  </si>
  <si>
    <t>MUHAMMAD HASSAN S/O KARIM BUX &amp; OTHERS</t>
  </si>
  <si>
    <t>RAZI KHAN S/O MUHAMMAD LAIQUE</t>
  </si>
  <si>
    <t>JAGAN S/O BAJAR KHAN JALALANI</t>
  </si>
  <si>
    <t>AKBAR S/O HAJI ALI MUHAMMAD CHANDIO</t>
  </si>
  <si>
    <t>NBI BUX S/O MUHAMMAD HASSAN MERBAHAR</t>
  </si>
  <si>
    <t>CHAKAR KHAN S/O SHER MUHAMMAD CHANDIO</t>
  </si>
  <si>
    <t>MST: FIZA GUL D/O GUL MUHAMMAD RIND</t>
  </si>
  <si>
    <t>MST: SAMEENA QAIM W/O QAIM JAMAL D/O GUL MUHAMMAD RIND</t>
  </si>
  <si>
    <t>MST: MAH GUL W/O ADEEL SHAIKH D/O GUL MUHAMMAD RIND</t>
  </si>
  <si>
    <t>MST: SABA HAROON RIND W/O HAROON D/O GUL MUHAMMAD RIND</t>
  </si>
  <si>
    <t>ALI DINO S/O KARIM BUX JALALANI</t>
  </si>
  <si>
    <t>MEHMOOD S/O ALLAH DINO , RAKHIO &amp; OTHERS</t>
  </si>
  <si>
    <t>ARBAB S/O SAHIB DINO KEERIO</t>
  </si>
  <si>
    <t>MUHAMMAD ALI S/O MOSA BHATTI</t>
  </si>
  <si>
    <t>SHAMAS U DIN S/O DHANI BUX KEERIO</t>
  </si>
  <si>
    <t>MUHAMMAD ALI S/O MUHAMMAD MOSA</t>
  </si>
  <si>
    <t>RAZI KHAN S/O MUHAMMAD LAIQUE JALALANI &amp; OTHERS</t>
  </si>
  <si>
    <t>MUHAMMAD MUREED S/O NAZAR MUHAMMAD KHOSA</t>
  </si>
  <si>
    <t>MENHON S/O DOST MUHAMMAD JALALANI &amp; OTHERS</t>
  </si>
  <si>
    <t>SHAHMEER KHAN S/O RANJHO KHAN CHANDIO</t>
  </si>
  <si>
    <t>IMDAD ALI S/O MUHAMMAD HUSSAIN LUND &amp; OTHERS</t>
  </si>
  <si>
    <t>CHAKAR KHAN S/O HAJI MIR MUHAMMAD CHANDIO &amp; OTHERS</t>
  </si>
  <si>
    <t>ALI SHER S/O BHANO KHAN CHANDIO &amp; OTHERS</t>
  </si>
  <si>
    <t>SYED DIN MUHAMMAD SHAH S/O SYED ALLAH BUX SHAH</t>
  </si>
  <si>
    <t>AHMED KHAN S/O MEHWAL KHAN TANWARI</t>
  </si>
  <si>
    <t>ROSHAN ALI S/O SAHIB KHAN CHANDIO</t>
  </si>
  <si>
    <t>ALI SHER S/O MUHAMMAD YOSIF LAKHO</t>
  </si>
  <si>
    <t>ALI AKBAR S/O SAIN BUX &amp; OTHERS</t>
  </si>
  <si>
    <t>ALI HASSAN S/O MUHAMMAD KHAN</t>
  </si>
  <si>
    <t xml:space="preserve">DINAL S/O ALI BUX MAGSI </t>
  </si>
  <si>
    <t>MUHAMMAD KHAN S/O MUHAMMAD RAFIQUE ARAIN</t>
  </si>
  <si>
    <t>SYED MUHAMMAD KHAIR SHAH S/O AHMED SHAH</t>
  </si>
  <si>
    <t>GOTHAN S/O SOBHO RAM</t>
  </si>
  <si>
    <t>DOST ALI S/O MUHAMMAD HASHIM JAMALI</t>
  </si>
  <si>
    <t xml:space="preserve">DOST MUHAMMAD S/O MENHON KHAN </t>
  </si>
  <si>
    <t>MUHAMMAD SACHAL S/O AETBAR KHAN LUND</t>
  </si>
  <si>
    <t>SYED NAZEER SHAH S/O ALI SHER SHAH</t>
  </si>
  <si>
    <t>QURBAN S/O BAQAR KHAN</t>
  </si>
  <si>
    <t>GHULLAM ALI S/O MUHHAMAD USMAN UMRANI</t>
  </si>
  <si>
    <t>GHULLAM ALI S/O MUHAMMAD USMAN UMRANI</t>
  </si>
  <si>
    <t>GHULLAM SHAH S/O KHAIRO KHAN JALALANI</t>
  </si>
  <si>
    <t>MUHAMMAD NAWAZ S/O SHAFI MUHAMMAD MAGSI</t>
  </si>
  <si>
    <t>SHAFI MUHAMMAD S/O SHACHY DINO SOOMRO</t>
  </si>
  <si>
    <t>MUHAMAD HASSAN S/O KARIM BUX &amp; OTHERS</t>
  </si>
  <si>
    <t>IMRAN S/O MUHAMMMAD UMAR KEERIO &amp; OTHERS</t>
  </si>
  <si>
    <t>WAHEED ALI  S/O NOOR MUHAMMAD KEERIO</t>
  </si>
  <si>
    <t>MUHAMMAD QASIM S/O KHAN MUHAMMAD SOOMRO &amp; OTHERS</t>
  </si>
  <si>
    <t>SAKRAND ENTER CHANGE ROAD NAWAB SHAH BYPASS</t>
  </si>
  <si>
    <t>ALI BUX S/O DOST MUHAMMAD KEERIO</t>
  </si>
  <si>
    <t xml:space="preserve">ALI HASSAN S/O SONHARO BHANBHRO </t>
  </si>
  <si>
    <t>NIAZ HUSSAIN S/O ABDUL RAHIM</t>
  </si>
  <si>
    <t xml:space="preserve">GOPAL DAS S/O TAKO MAL </t>
  </si>
  <si>
    <t xml:space="preserve">SYED MUHAMMAD NAZEER SHAH S/O </t>
  </si>
  <si>
    <t>RANJHO KHAN S/O MIR MUHAMMAD</t>
  </si>
  <si>
    <t>MUHAMMAD KAMRAN S/O ABDUL QAYOOM QURESHI</t>
  </si>
  <si>
    <t>IMAM DIN S/O LAKHA DINO JALALANI</t>
  </si>
  <si>
    <t>AZIZ U REHMAN S/O KHAN MUHAMMAD</t>
  </si>
  <si>
    <t>SHAH NAWAZ S/O ABDUL HALEEM UNAR</t>
  </si>
  <si>
    <t>ALI DINO S/O HAJI KARAM ALI JALALANI</t>
  </si>
  <si>
    <t>MUHAMMAD SULEMAN S/O DODO KHAN RAHU</t>
  </si>
  <si>
    <t>ALI AKBAR S/O SAWAI KHAN KEERIO</t>
  </si>
  <si>
    <t>MUHAMMAD KHALIL S/O MUHAMMAD ISMAIL SHAIKH</t>
  </si>
  <si>
    <t xml:space="preserve">MUHAMMAD MUNEER SHAH  S/O SYED AHMED SHAH </t>
  </si>
  <si>
    <t>SYED GHULLAM ALI SHAH S/O SYED SHABIR AHMEH SHAH &amp; OTHERS</t>
  </si>
  <si>
    <t xml:space="preserve">GHULLAM MUSTAFA S/O WINDUR KHAN </t>
  </si>
  <si>
    <t>MUHAMMAD SACHAL S/O AETBAR FAQEER RIND</t>
  </si>
  <si>
    <t>GHULAM MUHAMMAD S/O GHULLAM ALI KHASKHELI</t>
  </si>
  <si>
    <t>MUHAMMAD SHAREEF S/O SHER MUHAMMAD UNAR</t>
  </si>
  <si>
    <t>MUHAMMAD SIDIQUE S/O ALLAH RAKHIO KEERIO</t>
  </si>
  <si>
    <t>AMIR ALI S/O DODO KHAN</t>
  </si>
  <si>
    <t>AZAM S/O ROSHAN ALI QAZI</t>
  </si>
  <si>
    <t>FAISAL MOSA S/O  MOSA NABI AHWAN</t>
  </si>
  <si>
    <t>MST: KAREMAN W/O GULAN JAM KEERIO</t>
  </si>
  <si>
    <t>AHMED UNAR S/O SULEMAN UNAR</t>
  </si>
  <si>
    <t>DOST MUHAMMAD S/O HAJI MUHAMMAD RAMZAN MAGSI</t>
  </si>
  <si>
    <t>HAJI ALLAH BACHAYO S/O MERAL KEERIO</t>
  </si>
  <si>
    <t>GUHRAM KHAN S/O QAIM KHAN JAMALI</t>
  </si>
  <si>
    <t>DARYA KHAN S/O ALLAH RAKHIO MAGSI</t>
  </si>
  <si>
    <t>SHER MUHAMMAD S/O DARYA KHAN</t>
  </si>
  <si>
    <t>RAMZAN S/O GHULLAM HUSSAIN SOLANGI</t>
  </si>
  <si>
    <t>NIAZ HUSSAIN S/O ALLAH RAKHIO &amp; OTHERS</t>
  </si>
  <si>
    <t>NOOR DIN S/O LAIQUE</t>
  </si>
  <si>
    <t>MUHAMMAD SIDIQUE S/O ALI MUHAMMAD</t>
  </si>
  <si>
    <t>MUHAMMAD SIDIQUE URF FAZUL REHMAN S/O ABDUL REHMAN MANGIO</t>
  </si>
  <si>
    <t>AFTAB AHMED S/O AMEER AHMED CHANDIO</t>
  </si>
  <si>
    <t>MANZOOR ALI S/O HAMEED KHAN KHOSO &amp; OTHERS</t>
  </si>
  <si>
    <t>ABBAS ALI S/O SABHAGO KHAN RIND &amp; OTHERS</t>
  </si>
  <si>
    <t xml:space="preserve">ABBAS ALI S/O SABHAGO KHAN RIND </t>
  </si>
  <si>
    <t>GOHI CHAND S/O DAHAL DAS</t>
  </si>
  <si>
    <t>MUHAMMAD ALI S/O MUHAMMAD ACAHR CHANDIO &amp; OTHERS</t>
  </si>
  <si>
    <t>MUHAMMAD ISHAQUE S/O FATAH MUHAMMAD MALIK &amp; OTHERS</t>
  </si>
  <si>
    <t>PROJECT ENTER CHANGE AND ROTRY</t>
  </si>
  <si>
    <t>MUHAMMAD YASEEN S/O SHER MUHAMMAD KHAN</t>
  </si>
  <si>
    <t>MUHAMMAD SUHEEL S/O AETBAR KHAN FAQEER</t>
  </si>
  <si>
    <t>NABI BUX S/O MUHAMMAD HASSAN MERBAHAR &amp; OTHERS</t>
  </si>
  <si>
    <t>MUHAMMAD DIN S/O KAMAL U DIN CHANDIO</t>
  </si>
  <si>
    <t>ARZ MUHAMMAD S/O NANGAR KHAN KHASKHELI</t>
  </si>
  <si>
    <t>AKBAR ALI S/O KHOSHI MUHAMMAD RAJPUT</t>
  </si>
  <si>
    <t>MUHAMMAD ALI S/O MUHAMMAD MOSA BHATTI &amp; OTHERS</t>
  </si>
  <si>
    <t>DAYAL DAS S/O BELO MAL</t>
  </si>
  <si>
    <t>IQBAL HASSAN S/O NABI BUX CHOWHAN</t>
  </si>
  <si>
    <t>SAJAN KHAN S/O ALLAH DINO</t>
  </si>
  <si>
    <t>MUHAMMAD BUX S/O SHER MUHAMMAD &amp; OTHERS</t>
  </si>
  <si>
    <t>ABDUL SATTAR S/O BASHER AHMED CHANDIO</t>
  </si>
  <si>
    <t>SYED MUHAMMAD MUNEER SHAH S/O AHMED SHAH</t>
  </si>
  <si>
    <t>JAMAL U DIN S/O KHAN MUHAMMAD JALALANI</t>
  </si>
  <si>
    <t>MANTHAR S/O RAMZAN</t>
  </si>
  <si>
    <t>ATTA ULLAH S/O KARIM BUX KHERO</t>
  </si>
  <si>
    <t>KARIM BUX S/O KOD KHAN BHANBHRO</t>
  </si>
  <si>
    <t>MUMTAZ ALI S/O MUHAMMAD SOOMAR CHANDIO</t>
  </si>
  <si>
    <t>MUHAMMAD GHAYAS S/O MUHAMMAD RAFEEQUE KHANZADA</t>
  </si>
  <si>
    <t>GUL MUHAMMAD S/O HAJI GHULLAM NABI KHAN RIND</t>
  </si>
  <si>
    <t>GUL MUHAMMAD KHAN S/O HAJI GHULLAM NABI KHAN RIND &amp; OTHERS</t>
  </si>
  <si>
    <t>ROSHAN ALI S/O GHULLAM HYDER CHANDIO</t>
  </si>
  <si>
    <t>GOPAL DAS S/O THAKO MAL</t>
  </si>
  <si>
    <t>KHAMISO S/O GHULLAM HYDER &amp; OTHERS</t>
  </si>
  <si>
    <t>AMANULLAH KHAN S/O ABDULLAH KHAN JAMALI</t>
  </si>
  <si>
    <t>AYAZ HUSSAIN S/O KHAN MUHAMMAD ZARDARI</t>
  </si>
  <si>
    <t>AHMED SAGHER S/O MUHAMMAD SHAREF RAJPUT &amp; OTHERS</t>
  </si>
  <si>
    <t>MUMTAZ ALI S/O KARAM ALI</t>
  </si>
  <si>
    <t>RANJHO S/O MUHAMMAD HUSSAIN</t>
  </si>
  <si>
    <t>MUHAMMAD BACHAL S/O URS KEERIO &amp; OTHERS</t>
  </si>
  <si>
    <t xml:space="preserve">WALI MUHAMMAD S/O HAJI  HUSSAIN ALI MAGSI </t>
  </si>
  <si>
    <t>ASGHAR KHAN S/O MUHAMMAD RAMZAN KEERIO</t>
  </si>
  <si>
    <t>ABDUL SATTAR S/O MUHAMMAD BUX KEERIO</t>
  </si>
  <si>
    <t>ALI NAWAZ S/O MUHAMMAD KHAN &amp; OTHERS</t>
  </si>
  <si>
    <t>MUHAMMAD WALI S/O MUHAMMAD AXCHAR CHANDIO &amp; OTHERS</t>
  </si>
  <si>
    <t>GUL SHER KEERIO S/O MUHAMMAD BACHAL KEERIO</t>
  </si>
  <si>
    <t>SOBHO KHAN S/O LAAL KHAN JALALANI &amp; OTHERS</t>
  </si>
  <si>
    <t>NADEEM AHMED S/O HAQDAR KHAN &amp; OTHERS</t>
  </si>
  <si>
    <t>MUHAMMAD ALI S/O MUHAMMAD ACHAR &amp; OTHERS</t>
  </si>
  <si>
    <t>CHAKAR S/O SHER MUHAMMAD CHANDIO &amp; OTHERS</t>
  </si>
  <si>
    <t>AMRESH KUMAR S/O THAKO MAL</t>
  </si>
  <si>
    <t xml:space="preserve">GOBAN RAM S/O BELO MAL </t>
  </si>
  <si>
    <t>JAN MUHAMMAD S/O MUHAMMAD SALIH &amp; OTHERS</t>
  </si>
  <si>
    <t>JAN MUHAMMAD S/O AKBAR JOKHIA &amp; OTHERS</t>
  </si>
  <si>
    <t>GOWIND RAM S/O SOBHO RAM</t>
  </si>
  <si>
    <t>ALI RAZA S/O GHULLAM HUSSAIN KEERIO ( SAGHEER ) CARE TACKER HIS FATHER GHULLAM HUSSAIN</t>
  </si>
  <si>
    <t>MUHAMMAD SALIH S/O HAJI AMEER BUX &amp; OTHERS</t>
  </si>
  <si>
    <t>GUL SHER S/O MUHAMMAD BACHAL</t>
  </si>
  <si>
    <t>ALI NAWAZ S/O LOUNG BROHI</t>
  </si>
  <si>
    <t>KARIM BUX S/O KIRAR KHAN</t>
  </si>
  <si>
    <t>ZAHOOR AHMED S/O GHULLAM MUHAMMAD</t>
  </si>
  <si>
    <t>GHULLAM SHABIR S/O NIHAL SOLANGI</t>
  </si>
  <si>
    <t>GUHRAM S/O LAAL KHAN JALALANI</t>
  </si>
  <si>
    <t>UMAR KHAN S/O SAJAWAL KHAN</t>
  </si>
  <si>
    <t>ALI HYDER S/O MUHAMMAD SULEMAN JAMALI &amp; OTHERS</t>
  </si>
  <si>
    <t>IQBAL HASSAN S/O NABI BUX CHOWHAN &amp; OTHERS</t>
  </si>
  <si>
    <t>ASADULLAH S/O USMAN LAKHO</t>
  </si>
  <si>
    <t>LIAQAT ALI S/O MUHAMMAD SIDIQUE KHANZADA</t>
  </si>
  <si>
    <t>WALI MUHAMMAD S/O ALLAH RAKHIO KEERIO</t>
  </si>
  <si>
    <t>MUHAMMAD LAIQUE S/O MUHAMMAD KHAN LAKHO</t>
  </si>
  <si>
    <t>GHULLAM QADIR S/O MUHAMMAD QASIM CHOWHAN &amp; OTHERS</t>
  </si>
  <si>
    <t>ZARAE TARQIATI BANK SAKRAND BRANCH</t>
  </si>
  <si>
    <t>MUHAMMAD AKHTAR S/O MUHAMMAD YOSIF &amp; OTHERS</t>
  </si>
  <si>
    <t>HAJI KARAM S/O BAHARO KHAN JALALANI</t>
  </si>
  <si>
    <t>NISAR AHMED S/O YOSIF BHUTTO</t>
  </si>
  <si>
    <t>MUMTAZ ALI S/O MUHAMMAD HASHIM &amp; OTHERS</t>
  </si>
  <si>
    <t>MUHAMMAD RAHEEM S/O SEED KHAN MAGSI</t>
  </si>
  <si>
    <t>WALI MUHAMMAD S/O ALLAH RAKHIO &amp; OTHERS</t>
  </si>
  <si>
    <t>SONO S/O HAJI GUL MUHAMMAD MAGSI</t>
  </si>
  <si>
    <t xml:space="preserve">SADHO MAL S/O AGEMI MAL </t>
  </si>
  <si>
    <t>AZAM ALI S/O ROSHAN ALI KAZI</t>
  </si>
  <si>
    <t>MUHAMMAD ISMAIL S/O MUHAMMAD KHAN</t>
  </si>
  <si>
    <t>MST: KHANBAL URF KHAND W/O DAUOD KEERIO</t>
  </si>
  <si>
    <t>CANCLLED ENTRY</t>
  </si>
  <si>
    <t>ABDUL KHALIQUE S/O MUHAMMAD KHAN &amp; OTHERS</t>
  </si>
  <si>
    <t>NISAR AHMED S/O YOSIF &amp; OTHERS</t>
  </si>
  <si>
    <t>KHAIRO S/O GUL UNAR</t>
  </si>
  <si>
    <t>MUHAMMAD S./O SABIT ALI</t>
  </si>
  <si>
    <t>ABDUL KHALIQUE S/O RAMZAN</t>
  </si>
  <si>
    <t>SYED MUHAMMAD NAZEER S/O ALI SHER SHAH</t>
  </si>
  <si>
    <t>ABDUL WAHEED S/O MUHAMMAD QASIM LAGHARI &amp; OTHERS</t>
  </si>
  <si>
    <t>SANJY KUMAR S/O ROPCHAND BHORANI &amp; OTHERS</t>
  </si>
  <si>
    <t>LAKHANO S/O MEHRAB KHAN CHANDIO</t>
  </si>
  <si>
    <t>SAWAI KHAN S/O KHAN MUHAMMAD KEERIO &amp; OTHERS</t>
  </si>
  <si>
    <t>MST: ZAHIDA W/O GHULLAM NABI KEERIO</t>
  </si>
  <si>
    <t>KANDERO S/O MUHAMMAD MALOOK</t>
  </si>
  <si>
    <t>GHULLAM MUSTAFA S/O WINDUR KHAN RIND</t>
  </si>
  <si>
    <t>ALI AKBAR S/O SAWAI KHAN KEERIO &amp; OTHERS</t>
  </si>
  <si>
    <t xml:space="preserve">ALI AKBAR S/O SAWAI KHAN KEERIO </t>
  </si>
  <si>
    <t>AZIZULLAH S/O HAFIZ MUHAMMAD ADEEL</t>
  </si>
  <si>
    <t>MUHAMMAD SABIR S/O MUHAMMAD KHANZADA</t>
  </si>
  <si>
    <t>KHADIM HUSSAIN S/O ALLAH RAKHIO</t>
  </si>
  <si>
    <t>NIAZ HUSSAIN S/O ALLAH RAKHIO MAGSI</t>
  </si>
  <si>
    <t>KHAN MUHAMMAD S/O MUHAMMAD QASIM SOOMRO</t>
  </si>
  <si>
    <t>ALI SHER S/O MUHAMMAD HAROON RIND</t>
  </si>
  <si>
    <t>DAUOD S/O SULEMAN KEEIO &amp; OTHERS</t>
  </si>
  <si>
    <t>ABDUL KARIM S/O ALLLAH DINO MALLAH &amp; OTHERS</t>
  </si>
  <si>
    <t>AKBAR S/O SWAI</t>
  </si>
  <si>
    <t>JALAL S/O SAWAI</t>
  </si>
  <si>
    <t>JAMAL S/O SWAI KEERIO</t>
  </si>
  <si>
    <t>SHAH MUHAMMAD S/O SAWAI KHAN</t>
  </si>
  <si>
    <t>GUL MUHAMMAD S/O DOST MUHAMMAD KEERIO</t>
  </si>
  <si>
    <t>JABAR ALI S/O SHAH NAWAZ &amp; OTHERS</t>
  </si>
  <si>
    <t>PIYARO KHAN S/O MENHON KHAN</t>
  </si>
  <si>
    <t>SHAKAL S/O RANJHO KHAN JALALANI</t>
  </si>
  <si>
    <t>ALI NAWAZ S/O MEHMOOD KHAN &amp; OTHERS</t>
  </si>
  <si>
    <t>KHAN MUHAMMAD S/O ALI BUX KEERIO</t>
  </si>
  <si>
    <t>NBP SAKRAND BRANCH</t>
  </si>
  <si>
    <t>RAHEEM BUX S/O AMEER ALI CHANDIO</t>
  </si>
  <si>
    <t>GHULLAM HYDER S/O PUNAL KHAN CHANDIO</t>
  </si>
  <si>
    <t>MUHAMMAD BACHAL KEERIO</t>
  </si>
  <si>
    <t>MUHAMMAD RAKHYAL S/O MUHAMMAD ISMAIL CHANDIO &amp; OTHERS</t>
  </si>
  <si>
    <t>MANZOOR ALI S/O HABIBULLAH KHASKHELI</t>
  </si>
  <si>
    <t xml:space="preserve">JHAMAN DAS S/O </t>
  </si>
  <si>
    <t>MUHAMMAD QASIM S/O SONO KHAN MAGSI</t>
  </si>
  <si>
    <t>KHAIR MUHAMMAD S/O JAMSHED MARI</t>
  </si>
  <si>
    <t xml:space="preserve">MUHAMMAD BACHAL S/O MUHAMMAD URS </t>
  </si>
  <si>
    <t>MUHAMMAD SIDIQUE S/O ALLAH RAKHIO</t>
  </si>
  <si>
    <t>DAUOD S/O YAQOOB MAHAR</t>
  </si>
  <si>
    <t>MUHAMMAD ACHAR S/O LATE SHAKAL CHANDIO &amp; OTHERS</t>
  </si>
  <si>
    <t xml:space="preserve">RAMZAN S/O MORIO </t>
  </si>
  <si>
    <t>DHANI BUX S/O MIR MUHHAMMAD CHANDIO &amp; OTHERS</t>
  </si>
  <si>
    <t>ZULFIQAR ALI S/O HAJI IDRESS MAHAR</t>
  </si>
  <si>
    <t>MUHAMMAD WARIS S/O SHAIKH MUHAMMAD UNAR</t>
  </si>
  <si>
    <t>DARYA KHAN S/O ALLAH RAKHIO &amp; OTHERS</t>
  </si>
  <si>
    <t>MUHAMMAD SABIR S/O MEHMOOD KHAN &amp; OTHERS</t>
  </si>
  <si>
    <t>ASGHAR ALI S/O MUHAMMAD RAMZAN KEERIO &amp; OTHERS</t>
  </si>
  <si>
    <t>NAZEER AHMED S/O NAZAR MUHAMMAD UNAR &amp; OTHERS</t>
  </si>
  <si>
    <t>MUHAMMAD AKBAR S/O JAN MUHAMMAD RAJPUT</t>
  </si>
  <si>
    <t>MANZOOR ALI S/O ALI NAWAZ ABBASI</t>
  </si>
  <si>
    <t>MUHAMMAD URS S/O GHULLAM NABI KEERIO</t>
  </si>
  <si>
    <t xml:space="preserve">ABDUL KAREEM S/O RAHIM BUX JALALANI </t>
  </si>
  <si>
    <t>GHULLAM MUSTFA S/O GHULLAM NABI MAGSI &amp; OTHERS</t>
  </si>
  <si>
    <t>MAHAR ALI S/O MUHAMMAD PARYAL RAJPAR</t>
  </si>
  <si>
    <t>AIJAZ ALI S/O MUHAM,MAD HASSAN UMRANI</t>
  </si>
  <si>
    <t>HAJI SHER MUHAMMAD S/O DATO KHAN MAGSI</t>
  </si>
  <si>
    <t>ARBAB ALI S/O MUHAMMAD BUX PARHIYAR</t>
  </si>
  <si>
    <t>ALI NAWAZ S/O KHAIR MUHAMMAD MAGSI &amp; OTHERS</t>
  </si>
  <si>
    <t>GHULLAM NABI S/O HAJI SHER MUHAMMAD MAGSI &amp; OTRHERS</t>
  </si>
  <si>
    <t>SHAH NAWAZ KHAKHELI</t>
  </si>
  <si>
    <t>HAJI MUHAMMAD KHAN S/O DATO KHAN MAGSI &amp; OTHERS</t>
  </si>
  <si>
    <t>ALI MURAD S/O MUHAMMAD KHAN JALBANI</t>
  </si>
  <si>
    <t>MUHRAM ALI S/O JANGAN KHAN</t>
  </si>
  <si>
    <t>ZAHIDA W/O GHULLAM NABI KEERIO</t>
  </si>
  <si>
    <t>AKHTAR ALI S/O HAJI KARAM ALI</t>
  </si>
  <si>
    <t>AKHTAR ALI S/O HAJI KARAM ALI MAGSI</t>
  </si>
  <si>
    <t>WALI MUHAMMAD S/O HAJI HUSSAIN ALI  MAGSI</t>
  </si>
  <si>
    <t>WALI MUHAMMAD S/O HAJI HUSSAIN ALII &amp; OTHERS</t>
  </si>
  <si>
    <t>27-06-2013</t>
  </si>
  <si>
    <t>26-06-2013</t>
  </si>
  <si>
    <t>26-03-2013</t>
  </si>
  <si>
    <t>21-06-2013</t>
  </si>
  <si>
    <t>10-06-2013</t>
  </si>
  <si>
    <t>29-05-2013</t>
  </si>
  <si>
    <t>20-05-2013</t>
  </si>
  <si>
    <t>16-05-2013</t>
  </si>
  <si>
    <t>22-04-2013</t>
  </si>
  <si>
    <t>13-04-2013</t>
  </si>
  <si>
    <t>11-04-2013</t>
  </si>
  <si>
    <t>01-04-2013</t>
  </si>
  <si>
    <t>25-03-2013</t>
  </si>
  <si>
    <t>21-03-2013</t>
  </si>
  <si>
    <t>20-03-2013</t>
  </si>
  <si>
    <t>19-03-2013</t>
  </si>
  <si>
    <t>08-03-2013</t>
  </si>
  <si>
    <t>03-03-2013</t>
  </si>
  <si>
    <t>05-03-2013</t>
  </si>
  <si>
    <t>20-11-2013</t>
  </si>
  <si>
    <t>20-11-2012</t>
  </si>
  <si>
    <t>19-11-2012</t>
  </si>
  <si>
    <t>07-11-2012</t>
  </si>
  <si>
    <t>01-11-2012</t>
  </si>
  <si>
    <t>22-10-2012</t>
  </si>
  <si>
    <t>16-10-2012</t>
  </si>
  <si>
    <t>26-09-2012</t>
  </si>
  <si>
    <t>45-09-2012</t>
  </si>
  <si>
    <t>17-09-2012</t>
  </si>
  <si>
    <t>17-08-2012</t>
  </si>
  <si>
    <t>01-08-2012</t>
  </si>
  <si>
    <t>28-07-2012</t>
  </si>
  <si>
    <t>04-07-2012</t>
  </si>
  <si>
    <t>02-07-2012</t>
  </si>
  <si>
    <t>01-06-2012</t>
  </si>
  <si>
    <t>31-05-2012</t>
  </si>
  <si>
    <t>30-08-2012</t>
  </si>
  <si>
    <t>30-05-2012</t>
  </si>
  <si>
    <t>22-05-2012</t>
  </si>
  <si>
    <t>04-05-2012</t>
  </si>
  <si>
    <t>27-04-2012</t>
  </si>
  <si>
    <t>21-04-2012</t>
  </si>
  <si>
    <t>19-04-2012</t>
  </si>
  <si>
    <t>14-04-2012</t>
  </si>
  <si>
    <t>06-04-2012</t>
  </si>
  <si>
    <t>06-2012</t>
  </si>
  <si>
    <t>29-03-2012</t>
  </si>
  <si>
    <t>21-03-2012</t>
  </si>
  <si>
    <t>10-03-2012</t>
  </si>
  <si>
    <t>03-03-2012</t>
  </si>
  <si>
    <t>29-02-2012</t>
  </si>
  <si>
    <t>28-02-2012</t>
  </si>
  <si>
    <t>27-02-2012</t>
  </si>
  <si>
    <t>21-02-2012</t>
  </si>
  <si>
    <t>07-02-2012</t>
  </si>
  <si>
    <t>24-01-2012</t>
  </si>
  <si>
    <t>23-01-2012</t>
  </si>
  <si>
    <t>14-01-2012</t>
  </si>
  <si>
    <t>10-01-2012</t>
  </si>
  <si>
    <t>03-01-2012</t>
  </si>
  <si>
    <t>28-12-2011</t>
  </si>
  <si>
    <t>21-02-2011</t>
  </si>
  <si>
    <t>10-12-2011</t>
  </si>
  <si>
    <t>17-11-2011</t>
  </si>
  <si>
    <t>31-10-2011</t>
  </si>
  <si>
    <t>22-09-2011</t>
  </si>
  <si>
    <t>08-09-2011</t>
  </si>
  <si>
    <t>27-08-2011</t>
  </si>
  <si>
    <t>19-08-2011</t>
  </si>
  <si>
    <t>17-08-2011</t>
  </si>
  <si>
    <t>24-07-2011</t>
  </si>
  <si>
    <t>18-07-2011</t>
  </si>
  <si>
    <t>12-07-2011</t>
  </si>
  <si>
    <t>06-07-2011</t>
  </si>
  <si>
    <t>30-06-2011</t>
  </si>
  <si>
    <t>22-06-2011</t>
  </si>
  <si>
    <t>19-06-2011</t>
  </si>
  <si>
    <t>16-06-2011</t>
  </si>
  <si>
    <t>10-6-2011</t>
  </si>
  <si>
    <t>07-06-2011</t>
  </si>
  <si>
    <t>04-06-2011</t>
  </si>
  <si>
    <t>25-05-2011</t>
  </si>
  <si>
    <t>11-05-2011</t>
  </si>
  <si>
    <t>08-05-2011</t>
  </si>
  <si>
    <t>04-05-2011</t>
  </si>
  <si>
    <t>30-04-2011</t>
  </si>
  <si>
    <t>26-04-2011</t>
  </si>
  <si>
    <t>25-04-2011</t>
  </si>
  <si>
    <t>20-04-2011</t>
  </si>
  <si>
    <t>28-04-2011</t>
  </si>
  <si>
    <t>28-03-2011</t>
  </si>
  <si>
    <t>25-03-2011</t>
  </si>
  <si>
    <t>14-03-2011</t>
  </si>
  <si>
    <t>09-03-2011</t>
  </si>
  <si>
    <t>28-02-2011</t>
  </si>
  <si>
    <t>09-02-2011</t>
  </si>
  <si>
    <t>03-02-2011</t>
  </si>
  <si>
    <t>20-01-2011</t>
  </si>
  <si>
    <t>19-01-2011</t>
  </si>
  <si>
    <t>17-01-2011</t>
  </si>
  <si>
    <t>15-01-2011</t>
  </si>
  <si>
    <t>28-12-2010</t>
  </si>
  <si>
    <t>23-12-2010</t>
  </si>
  <si>
    <t>14-12-2010</t>
  </si>
  <si>
    <t>04-12-2010</t>
  </si>
  <si>
    <t>10-12-2010</t>
  </si>
  <si>
    <t>23-11-2010</t>
  </si>
  <si>
    <t>30-09-2016</t>
  </si>
  <si>
    <t>28-09-2016</t>
  </si>
  <si>
    <t>27-09-2016</t>
  </si>
  <si>
    <t>20-09-2016</t>
  </si>
  <si>
    <t>17-08-2016</t>
  </si>
  <si>
    <t>15-08-2016</t>
  </si>
  <si>
    <t>23-06-2016</t>
  </si>
  <si>
    <t>22-06-2016</t>
  </si>
  <si>
    <t>VII-B
CN</t>
  </si>
  <si>
    <t>286/B</t>
  </si>
  <si>
    <t>28-03-2013</t>
  </si>
  <si>
    <t>24-03-1987</t>
  </si>
  <si>
    <t>86/3</t>
  </si>
  <si>
    <t>2-02</t>
  </si>
  <si>
    <t>54-24</t>
  </si>
  <si>
    <t>47/2 &amp; OTHERS</t>
  </si>
  <si>
    <t>02-02</t>
  </si>
  <si>
    <t>02-30</t>
  </si>
  <si>
    <t>15-07-1995</t>
  </si>
  <si>
    <t>44-17</t>
  </si>
  <si>
    <t>09-12</t>
  </si>
  <si>
    <t>9-05</t>
  </si>
  <si>
    <t>05-05-2001</t>
  </si>
  <si>
    <t>0-01 3/8</t>
  </si>
  <si>
    <t>97/3</t>
  </si>
  <si>
    <t>5-06 1/2</t>
  </si>
  <si>
    <t>16-01-2011</t>
  </si>
  <si>
    <t>0-09 -56</t>
  </si>
  <si>
    <t>486/ B &amp; OTHERS</t>
  </si>
  <si>
    <t>2-04</t>
  </si>
  <si>
    <t>09</t>
  </si>
  <si>
    <t>28-11-2010</t>
  </si>
  <si>
    <t>0-03 3/5</t>
  </si>
  <si>
    <t>13-01-200</t>
  </si>
  <si>
    <t>392/B</t>
  </si>
  <si>
    <t>1-09</t>
  </si>
  <si>
    <t>12-07-1993</t>
  </si>
  <si>
    <t>0-20 1/2</t>
  </si>
  <si>
    <t>0-01 3/4</t>
  </si>
  <si>
    <t>12-07-2000</t>
  </si>
  <si>
    <t>319/1</t>
  </si>
  <si>
    <t>1-27</t>
  </si>
  <si>
    <t>10-1994</t>
  </si>
  <si>
    <t>11-45</t>
  </si>
  <si>
    <t>0-0 1/2</t>
  </si>
  <si>
    <t>VII-B           
CN</t>
  </si>
  <si>
    <t>127/1</t>
  </si>
  <si>
    <t xml:space="preserve">5-6 1/2  </t>
  </si>
  <si>
    <t>01  1/10</t>
  </si>
  <si>
    <t>0-30 1/2</t>
  </si>
  <si>
    <t>204/4</t>
  </si>
  <si>
    <t>28-08-2010</t>
  </si>
  <si>
    <t>0-24 1/4</t>
  </si>
  <si>
    <t>2-25  1/2</t>
  </si>
  <si>
    <t>402/1</t>
  </si>
  <si>
    <t>3-11</t>
  </si>
  <si>
    <t>83/4</t>
  </si>
  <si>
    <t>284 &amp; OTHERS</t>
  </si>
  <si>
    <t>64-12</t>
  </si>
  <si>
    <t>272/AB</t>
  </si>
  <si>
    <t>338 &amp; OTHERS</t>
  </si>
  <si>
    <t>76/1</t>
  </si>
  <si>
    <t xml:space="preserve">135/ AB </t>
  </si>
  <si>
    <t>395/1 &amp; OTHERS</t>
  </si>
  <si>
    <t>01</t>
  </si>
  <si>
    <t>0-023/25</t>
  </si>
  <si>
    <t>336/1 &amp; OTHERS</t>
  </si>
  <si>
    <t>190/1</t>
  </si>
  <si>
    <t>207/4</t>
  </si>
  <si>
    <t>491 &amp; OTHERS</t>
  </si>
  <si>
    <t>0-01  1/2</t>
  </si>
  <si>
    <t>16-02-2005</t>
  </si>
  <si>
    <t>08-01-2007</t>
  </si>
  <si>
    <t>75/1</t>
  </si>
  <si>
    <t>04</t>
  </si>
  <si>
    <t>0-24  1/4</t>
  </si>
  <si>
    <t>3-35 1/2</t>
  </si>
  <si>
    <t>176/1  &amp; OTHERS</t>
  </si>
  <si>
    <t>15  8/3
VII-A</t>
  </si>
  <si>
    <t>0-2 1/15</t>
  </si>
  <si>
    <t>0-01 1/10</t>
  </si>
  <si>
    <t>7-01</t>
  </si>
  <si>
    <t>308 &amp; OTHERS</t>
  </si>
  <si>
    <t>20-18</t>
  </si>
  <si>
    <t>00-20</t>
  </si>
  <si>
    <t>0-07  1/2</t>
  </si>
  <si>
    <t>0-66 1/5</t>
  </si>
  <si>
    <t>0-13  1/3</t>
  </si>
  <si>
    <t>115/2</t>
  </si>
  <si>
    <t>10-07</t>
  </si>
  <si>
    <t>0-01  3/4</t>
  </si>
  <si>
    <t>165/4</t>
  </si>
  <si>
    <t>0-03  3/4</t>
  </si>
  <si>
    <t>13-01-2000</t>
  </si>
  <si>
    <t>3-10  1/2</t>
  </si>
  <si>
    <t>23-11-2008</t>
  </si>
  <si>
    <t>8-12</t>
  </si>
  <si>
    <t>28-01-2008</t>
  </si>
  <si>
    <t>0-3  3/4</t>
  </si>
  <si>
    <t>0-02  3/2</t>
  </si>
  <si>
    <t>1-55</t>
  </si>
  <si>
    <t>0-8  1/2</t>
  </si>
  <si>
    <t>395/1</t>
  </si>
  <si>
    <t>6-07</t>
  </si>
  <si>
    <t>322/A</t>
  </si>
  <si>
    <t>VII-A
CN</t>
  </si>
  <si>
    <t>0-35 3/4</t>
  </si>
  <si>
    <t>25-06-1996</t>
  </si>
  <si>
    <t>12-04-2011</t>
  </si>
  <si>
    <t>13-02-1994</t>
  </si>
  <si>
    <t>25-05-1996</t>
  </si>
  <si>
    <t>0-36 1/2</t>
  </si>
  <si>
    <t>1-28</t>
  </si>
  <si>
    <t>22-11-2010</t>
  </si>
  <si>
    <t>0-86 1/2</t>
  </si>
  <si>
    <t>396/1</t>
  </si>
  <si>
    <t>1-27  1/2</t>
  </si>
  <si>
    <t>0-35  3/4</t>
  </si>
  <si>
    <t>9-06</t>
  </si>
  <si>
    <t>15-04-2011</t>
  </si>
  <si>
    <t>NOT CONFOM WITH 1985</t>
  </si>
  <si>
    <t>176/1</t>
  </si>
  <si>
    <t>176/1 &amp; OTHERS</t>
  </si>
  <si>
    <t>3-31 1/2</t>
  </si>
  <si>
    <t>30-12-1999</t>
  </si>
  <si>
    <t>7437 SQ FTS</t>
  </si>
  <si>
    <t>87/4</t>
  </si>
  <si>
    <t>83/2,4</t>
  </si>
  <si>
    <t>2-01</t>
  </si>
  <si>
    <t>3-14</t>
  </si>
  <si>
    <t>0-33 3/4</t>
  </si>
  <si>
    <t>0-55 1/2</t>
  </si>
  <si>
    <t>0-41</t>
  </si>
  <si>
    <t>19-28</t>
  </si>
  <si>
    <t>76/1 &amp; OTHERS</t>
  </si>
  <si>
    <t>0-02  1/2</t>
  </si>
  <si>
    <t>16-15</t>
  </si>
  <si>
    <t>0-33 1/3 &amp; OTHERS</t>
  </si>
  <si>
    <t>10-28  1/2</t>
  </si>
  <si>
    <t>312
311
307</t>
  </si>
  <si>
    <t>31-10-1994</t>
  </si>
  <si>
    <t>106/1A</t>
  </si>
  <si>
    <t>03-14</t>
  </si>
  <si>
    <t>29-01-1986</t>
  </si>
  <si>
    <t>7-01 &amp; OTHERS</t>
  </si>
  <si>
    <t>03/5</t>
  </si>
  <si>
    <t>4-01 &amp; OTHERS</t>
  </si>
  <si>
    <t>19-09-1986</t>
  </si>
  <si>
    <t>31
158
103</t>
  </si>
  <si>
    <t>103
103</t>
  </si>
  <si>
    <t>0-22 1/2</t>
  </si>
  <si>
    <t>09 &amp; OTHERS</t>
  </si>
  <si>
    <t>19-21</t>
  </si>
  <si>
    <t>29-07-2000</t>
  </si>
  <si>
    <t>14-06 &amp; OTTHERS
27-32</t>
  </si>
  <si>
    <t>15-02-1986</t>
  </si>
  <si>
    <t>01-01-1985</t>
  </si>
  <si>
    <t>135/1A &amp; OTHERS</t>
  </si>
  <si>
    <t>0-1 -03</t>
  </si>
  <si>
    <t>0-01 1/5</t>
  </si>
  <si>
    <t>106/1A &amp; OTHERS</t>
  </si>
  <si>
    <t>18-23</t>
  </si>
  <si>
    <t>335 &amp; OTHERS</t>
  </si>
  <si>
    <t>16-35</t>
  </si>
  <si>
    <t>357/1 &amp; OTHERS</t>
  </si>
  <si>
    <t>23-26 
28-06</t>
  </si>
  <si>
    <t>20-20</t>
  </si>
  <si>
    <t>10-3</t>
  </si>
  <si>
    <t>DITAL S/O ALI BUX MAGSI &amp; OTHERS</t>
  </si>
  <si>
    <t>GHULLAM NABIS/O MITHO MALLAH &amp; OTHERS</t>
  </si>
  <si>
    <t>MUHAMMAD UBRAHIM S/O BAZAL MAGSI</t>
  </si>
  <si>
    <t>VII-B/3</t>
  </si>
  <si>
    <t>IMAM BUX S/OGHULLAM QADIR</t>
  </si>
  <si>
    <t>VII-B/4</t>
  </si>
  <si>
    <t>VII-B
C</t>
  </si>
  <si>
    <t>MUHMMAD BACHAL S/O URS KEERIO</t>
  </si>
  <si>
    <t>VII-B
N.C</t>
  </si>
  <si>
    <t>IMRAN SASHRAF S/O ASHRAF ALI JATT &amp; OTHERS</t>
  </si>
  <si>
    <t>VII-B
C.N</t>
  </si>
  <si>
    <t>124
VII-B
C
PRC</t>
  </si>
  <si>
    <t>15-06-2016</t>
  </si>
  <si>
    <t>03-06-2016</t>
  </si>
  <si>
    <t>VII-B
C
PRC</t>
  </si>
  <si>
    <t>10-05-2016</t>
  </si>
  <si>
    <t>05-05-2016</t>
  </si>
  <si>
    <t>03-05-2016</t>
  </si>
  <si>
    <t>02-05-2016</t>
  </si>
  <si>
    <t>13-04-2016</t>
  </si>
  <si>
    <t>08-04-2016</t>
  </si>
  <si>
    <t>04-03-2016</t>
  </si>
  <si>
    <t>16-02-2016</t>
  </si>
  <si>
    <t>11-02-2016</t>
  </si>
  <si>
    <t>02-02-2016</t>
  </si>
  <si>
    <t>18-01-2016</t>
  </si>
  <si>
    <t>11-01-2016</t>
  </si>
  <si>
    <t>06-01-2016</t>
  </si>
  <si>
    <t>30-12-2015</t>
  </si>
  <si>
    <t>09-12-2015</t>
  </si>
  <si>
    <t>07-12-2015</t>
  </si>
  <si>
    <t>20-12-2016</t>
  </si>
  <si>
    <t>20-11-2015</t>
  </si>
  <si>
    <t>06-11-2015</t>
  </si>
  <si>
    <t>26-10-2015</t>
  </si>
  <si>
    <t>22-10-2015</t>
  </si>
  <si>
    <t>14-10-2015</t>
  </si>
  <si>
    <t>02-10-2015</t>
  </si>
  <si>
    <t>22-09-2015</t>
  </si>
  <si>
    <t>07-08-2015</t>
  </si>
  <si>
    <t>18-08-2015</t>
  </si>
  <si>
    <t>11-08-2015</t>
  </si>
  <si>
    <t>03-07-2015</t>
  </si>
  <si>
    <t>23-06-2015</t>
  </si>
  <si>
    <t>19-06-2015</t>
  </si>
  <si>
    <t>02-06-2015</t>
  </si>
  <si>
    <t>25-05-2015</t>
  </si>
  <si>
    <t>21-05-2015</t>
  </si>
  <si>
    <t>18-05-2015</t>
  </si>
  <si>
    <t>12-05-2015</t>
  </si>
  <si>
    <t>06-05-2015</t>
  </si>
  <si>
    <t>27-04-2015</t>
  </si>
  <si>
    <t>23-04-2015</t>
  </si>
  <si>
    <t>13-04-2015</t>
  </si>
  <si>
    <t>06-04-2015</t>
  </si>
  <si>
    <t>24-03-2015</t>
  </si>
  <si>
    <t>24-02-2015</t>
  </si>
  <si>
    <t>16-03-2015</t>
  </si>
  <si>
    <t>20-02-2015</t>
  </si>
  <si>
    <t>02-02-2015</t>
  </si>
  <si>
    <t>23-01-2015</t>
  </si>
  <si>
    <t>13-01-2015</t>
  </si>
  <si>
    <t>09-01-2015</t>
  </si>
  <si>
    <t>30-12-2014</t>
  </si>
  <si>
    <t>22-12-2014</t>
  </si>
  <si>
    <t>11-012-2014</t>
  </si>
  <si>
    <t>11-12-2014</t>
  </si>
  <si>
    <t>24-11-2014</t>
  </si>
  <si>
    <t>19-11-2014</t>
  </si>
  <si>
    <t>07-11-2014</t>
  </si>
  <si>
    <t>14-10-2014</t>
  </si>
  <si>
    <t>18-09-2014</t>
  </si>
  <si>
    <t>03-09-2014</t>
  </si>
  <si>
    <t>17-08-2014</t>
  </si>
  <si>
    <t>11-08-2014</t>
  </si>
  <si>
    <t>06-08-2014</t>
  </si>
  <si>
    <t>20-08-2014</t>
  </si>
  <si>
    <t>05-08-2014</t>
  </si>
  <si>
    <t>09-07-2014</t>
  </si>
  <si>
    <t>19-06-2014</t>
  </si>
  <si>
    <t>09-06-2014</t>
  </si>
  <si>
    <t>28-05-2014</t>
  </si>
  <si>
    <t>26-05-2014</t>
  </si>
  <si>
    <t>21-05-2014</t>
  </si>
  <si>
    <t>02-05-2014</t>
  </si>
  <si>
    <t>23-04-2014</t>
  </si>
  <si>
    <t>14-04-2014</t>
  </si>
  <si>
    <t>12-03-2014</t>
  </si>
  <si>
    <t>05-03-2014</t>
  </si>
  <si>
    <t>24-02-2014</t>
  </si>
  <si>
    <t>27-01-2014</t>
  </si>
  <si>
    <t>21-01-2014</t>
  </si>
  <si>
    <t>15-01-2014</t>
  </si>
  <si>
    <t>16-12-2013</t>
  </si>
  <si>
    <t>13-12-2013</t>
  </si>
  <si>
    <t>04-12-2013</t>
  </si>
  <si>
    <t>26-11-2013</t>
  </si>
  <si>
    <t>07-11-2013</t>
  </si>
  <si>
    <t>22-10-2013</t>
  </si>
  <si>
    <t>08-10-2013</t>
  </si>
  <si>
    <t>23-09-2013</t>
  </si>
  <si>
    <t>16-09-2013</t>
  </si>
  <si>
    <t>11-09-2012</t>
  </si>
  <si>
    <t>15-08-2013</t>
  </si>
  <si>
    <t>30-07-2013</t>
  </si>
  <si>
    <t>29-07-2013</t>
  </si>
  <si>
    <t>29-06-2013</t>
  </si>
  <si>
    <t>0-07 1/10</t>
  </si>
  <si>
    <t>03-00</t>
  </si>
  <si>
    <t>10-08-1998</t>
  </si>
  <si>
    <t>0-09 2/3</t>
  </si>
  <si>
    <t>C. VII-B</t>
  </si>
  <si>
    <t>03-24</t>
  </si>
  <si>
    <t>00-03</t>
  </si>
  <si>
    <t>VII-B .C</t>
  </si>
  <si>
    <t>0-15 1/2</t>
  </si>
  <si>
    <t>188/2 &amp; OTHER</t>
  </si>
  <si>
    <t>06-20</t>
  </si>
  <si>
    <t>0-7-00</t>
  </si>
  <si>
    <t>0-33 1/2</t>
  </si>
  <si>
    <t>04-03</t>
  </si>
  <si>
    <t>16-11-2001</t>
  </si>
  <si>
    <t>86/3 &amp; OTHERS</t>
  </si>
  <si>
    <t>00-30</t>
  </si>
  <si>
    <t>05 1/6</t>
  </si>
  <si>
    <t>00-31</t>
  </si>
  <si>
    <t>11-10-1988</t>
  </si>
  <si>
    <t>10-07-1995</t>
  </si>
  <si>
    <t>03-12</t>
  </si>
  <si>
    <t>00-3</t>
  </si>
  <si>
    <t>0- 1/5</t>
  </si>
  <si>
    <t>00-21</t>
  </si>
  <si>
    <t>1805-2015</t>
  </si>
  <si>
    <t>11-10-1998</t>
  </si>
  <si>
    <t>0-10 1/4</t>
  </si>
  <si>
    <t>27-03-1985</t>
  </si>
  <si>
    <t>2-21</t>
  </si>
  <si>
    <t>322/A &amp; OTHERS</t>
  </si>
  <si>
    <t>0-3-31</t>
  </si>
  <si>
    <t>22-12-2011</t>
  </si>
  <si>
    <t>02-01</t>
  </si>
  <si>
    <t>139/AB</t>
  </si>
  <si>
    <t>6 1/2</t>
  </si>
  <si>
    <t>00-12</t>
  </si>
  <si>
    <t>320/A</t>
  </si>
  <si>
    <t>00-11</t>
  </si>
  <si>
    <t>0-0 4/5</t>
  </si>
  <si>
    <t>1 9/20</t>
  </si>
  <si>
    <t>18 2/4</t>
  </si>
  <si>
    <t>04 3/8</t>
  </si>
  <si>
    <t>83-4</t>
  </si>
  <si>
    <t>VII-B N</t>
  </si>
  <si>
    <t>6/1 &amp; OTHERS</t>
  </si>
  <si>
    <t>18-1</t>
  </si>
  <si>
    <t>28-11-2006</t>
  </si>
  <si>
    <t>83/1 A</t>
  </si>
  <si>
    <t>16-</t>
  </si>
  <si>
    <t>187/1</t>
  </si>
  <si>
    <t>03-09</t>
  </si>
  <si>
    <t>07-04-2009</t>
  </si>
  <si>
    <t>1 4/5</t>
  </si>
  <si>
    <t>15-07-1986</t>
  </si>
  <si>
    <t>02-15</t>
  </si>
  <si>
    <t>07-5</t>
  </si>
  <si>
    <t>00-1</t>
  </si>
  <si>
    <t>VII-B.C</t>
  </si>
  <si>
    <t>15-05-2015</t>
  </si>
  <si>
    <t>1 13/20</t>
  </si>
  <si>
    <t>00-36</t>
  </si>
  <si>
    <t>975
1080
1081</t>
  </si>
  <si>
    <t>176/4</t>
  </si>
  <si>
    <t>00-35 1/2</t>
  </si>
  <si>
    <t>00-7 1/5</t>
  </si>
  <si>
    <t>00-7 2/5</t>
  </si>
  <si>
    <t>00-25</t>
  </si>
  <si>
    <t>906
44</t>
  </si>
  <si>
    <t>07-07-2011</t>
  </si>
  <si>
    <t>02-4 1/4</t>
  </si>
  <si>
    <t>19-01-2015</t>
  </si>
  <si>
    <t>30-01-2015</t>
  </si>
  <si>
    <t>00-1 1/2</t>
  </si>
  <si>
    <t>00-38</t>
  </si>
  <si>
    <t>21-03-2011</t>
  </si>
  <si>
    <t>01-22</t>
  </si>
  <si>
    <t>08-10-1999</t>
  </si>
  <si>
    <t>00-19</t>
  </si>
  <si>
    <t>07-20</t>
  </si>
  <si>
    <t>06-30</t>
  </si>
  <si>
    <t>02-04</t>
  </si>
  <si>
    <t>11-06-2011</t>
  </si>
  <si>
    <t>28-11-2014</t>
  </si>
  <si>
    <t>60/1</t>
  </si>
  <si>
    <t>01-12</t>
  </si>
  <si>
    <t>332/AB &amp; OTHERS</t>
  </si>
  <si>
    <t>02-39</t>
  </si>
  <si>
    <t>331/</t>
  </si>
  <si>
    <t>0-15/16</t>
  </si>
  <si>
    <t>339/B &amp; OTHERS</t>
  </si>
  <si>
    <t>00-04</t>
  </si>
  <si>
    <t>448 &amp; OTHERS</t>
  </si>
  <si>
    <t>19-12-2012</t>
  </si>
  <si>
    <t>124/1</t>
  </si>
  <si>
    <t>12-01-2015</t>
  </si>
  <si>
    <t>00-10</t>
  </si>
  <si>
    <t>0-17/100</t>
  </si>
  <si>
    <t>0-27/100</t>
  </si>
  <si>
    <t>0-26 1/2</t>
  </si>
  <si>
    <t>891
892</t>
  </si>
  <si>
    <t>01-35</t>
  </si>
  <si>
    <t>527 &amp; OTHERS</t>
  </si>
  <si>
    <t>9-12</t>
  </si>
  <si>
    <t>76/3 &amp; OTHERS</t>
  </si>
  <si>
    <t>137/3</t>
  </si>
  <si>
    <t>10-09-1996</t>
  </si>
  <si>
    <t>00- 1/2</t>
  </si>
  <si>
    <t>223 &amp; OTHERS</t>
  </si>
  <si>
    <t>21-24</t>
  </si>
  <si>
    <t>236 &amp; OTHERS</t>
  </si>
  <si>
    <t>04-07</t>
  </si>
  <si>
    <t>280
282</t>
  </si>
  <si>
    <t>120/3</t>
  </si>
  <si>
    <t>04-00</t>
  </si>
  <si>
    <t>01-31 1/2</t>
  </si>
  <si>
    <t>00-02</t>
  </si>
  <si>
    <t>17-11-1985</t>
  </si>
  <si>
    <t>00-0 1/2</t>
  </si>
  <si>
    <t>402/1 &amp; OTHERS</t>
  </si>
  <si>
    <t>36- 1/2</t>
  </si>
  <si>
    <t>CACLLED ENTRY</t>
  </si>
  <si>
    <t>188/1</t>
  </si>
  <si>
    <t>4-00
31-22</t>
  </si>
  <si>
    <t>46-</t>
  </si>
  <si>
    <t>3-3</t>
  </si>
  <si>
    <t>220/A</t>
  </si>
  <si>
    <t>83/1A</t>
  </si>
  <si>
    <t>1-8</t>
  </si>
  <si>
    <t>24-</t>
  </si>
  <si>
    <t>04-04</t>
  </si>
  <si>
    <t>07-15</t>
  </si>
  <si>
    <t>217 &amp; OTHERS</t>
  </si>
  <si>
    <t>7-25</t>
  </si>
  <si>
    <t>3--33
18-32</t>
  </si>
  <si>
    <t>6-0</t>
  </si>
  <si>
    <t>93-76</t>
  </si>
  <si>
    <t>1-00
OTHERS</t>
  </si>
  <si>
    <t>00-05</t>
  </si>
  <si>
    <t>0-17 1/2</t>
  </si>
  <si>
    <t>00-4 1/4</t>
  </si>
  <si>
    <t>0-24 1/2</t>
  </si>
  <si>
    <t>0-13 1/3</t>
  </si>
  <si>
    <t>00-01 1/4</t>
  </si>
  <si>
    <t>0-73</t>
  </si>
  <si>
    <t>0-0 3/4</t>
  </si>
  <si>
    <t>0-172</t>
  </si>
  <si>
    <t>0-7 1/2
OTHERS</t>
  </si>
  <si>
    <t>10/1 &amp; OTHERS</t>
  </si>
  <si>
    <t>492 &amp; OTHERS</t>
  </si>
  <si>
    <t>411 &amp; OTHERS</t>
  </si>
  <si>
    <t>121-2</t>
  </si>
  <si>
    <t>275/AB &amp; OTHERS</t>
  </si>
  <si>
    <t>290 &amp; OTHERS</t>
  </si>
  <si>
    <t>270/AB &amp;  OTHERS</t>
  </si>
  <si>
    <t>281 &amp; OTHERS</t>
  </si>
  <si>
    <t>322/B</t>
  </si>
  <si>
    <t>319/1 &amp; OTHERS</t>
  </si>
  <si>
    <t>423 &amp; OTHERS</t>
  </si>
  <si>
    <t>126/1-4</t>
  </si>
  <si>
    <t>151/AB &amp; OTHERS</t>
  </si>
  <si>
    <t>359/AB</t>
  </si>
  <si>
    <t>389/4 &amp; OTHERS</t>
  </si>
  <si>
    <t>339/A &amp; OTHERS</t>
  </si>
  <si>
    <t>88/2 &amp; OTHERS</t>
  </si>
  <si>
    <t>00-01 22/25</t>
  </si>
  <si>
    <t>7-10 1/4</t>
  </si>
  <si>
    <t>56-27</t>
  </si>
  <si>
    <t>00-2</t>
  </si>
  <si>
    <t>00-28</t>
  </si>
  <si>
    <t>19-14</t>
  </si>
  <si>
    <t>02-23</t>
  </si>
  <si>
    <t>03-08</t>
  </si>
  <si>
    <t>0-1-00</t>
  </si>
  <si>
    <t>00-06</t>
  </si>
  <si>
    <t>00-1 3/4</t>
  </si>
  <si>
    <t>00-2 2/3</t>
  </si>
  <si>
    <t>00-1 9/20</t>
  </si>
  <si>
    <t>07-09</t>
  </si>
  <si>
    <t>07 1/2</t>
  </si>
  <si>
    <t>6-13</t>
  </si>
  <si>
    <t>00-09</t>
  </si>
  <si>
    <t>03-25 1/2</t>
  </si>
  <si>
    <t>14-38</t>
  </si>
  <si>
    <t>03-36 3/5</t>
  </si>
  <si>
    <t>3-38</t>
  </si>
  <si>
    <t>00-33 1/2</t>
  </si>
  <si>
    <t>01-30</t>
  </si>
  <si>
    <t>10-06</t>
  </si>
  <si>
    <t>01-8</t>
  </si>
  <si>
    <t>00-03 1/3</t>
  </si>
  <si>
    <t>00-03 1/2</t>
  </si>
  <si>
    <t>00-07</t>
  </si>
  <si>
    <t>01-15</t>
  </si>
  <si>
    <t>00-6 1/2</t>
  </si>
  <si>
    <t>09-21</t>
  </si>
  <si>
    <t>00-1 22/25</t>
  </si>
  <si>
    <t>00-33</t>
  </si>
  <si>
    <t>01-04 1/2</t>
  </si>
  <si>
    <t>24-35 1/2</t>
  </si>
  <si>
    <t>0-07 1/2</t>
  </si>
  <si>
    <t>04-38</t>
  </si>
  <si>
    <t>0-04 3/4</t>
  </si>
  <si>
    <t>03-32 1/2</t>
  </si>
  <si>
    <t>12-02-2014</t>
  </si>
  <si>
    <t>14-09-2009</t>
  </si>
  <si>
    <t>25-07-2007</t>
  </si>
  <si>
    <t>25-07-2009</t>
  </si>
  <si>
    <t>1994</t>
  </si>
  <si>
    <t>02-01-2001</t>
  </si>
  <si>
    <t>06-11-2005</t>
  </si>
  <si>
    <t>03-11-2007</t>
  </si>
  <si>
    <t>20-12-2002</t>
  </si>
  <si>
    <t>16-04-2003</t>
  </si>
  <si>
    <t>02-03-2005</t>
  </si>
  <si>
    <t>11-10-1999</t>
  </si>
  <si>
    <t>2-29
2-12
4-41</t>
  </si>
  <si>
    <t>2-23
0-21</t>
  </si>
  <si>
    <t>530 
 531</t>
  </si>
  <si>
    <t>439
391
394</t>
  </si>
  <si>
    <t>1-8
5-6
7-25
13-39</t>
  </si>
  <si>
    <t>235
 236
237</t>
  </si>
  <si>
    <t>11-13
12-38</t>
  </si>
  <si>
    <t>12-32
39-03</t>
  </si>
  <si>
    <t>15-09
 3-36
18-45</t>
  </si>
  <si>
    <t>7-15
0-04
 13-38 
13-01</t>
  </si>
  <si>
    <t>11/2.3</t>
  </si>
  <si>
    <t>MASOOD KHAN S/O MEHMOOD KHAN &amp; OTHERS</t>
  </si>
  <si>
    <t>0-5/8</t>
  </si>
  <si>
    <t xml:space="preserve">OTHER DEH </t>
  </si>
  <si>
    <t>0-05/21</t>
  </si>
  <si>
    <t>0-2 13/30</t>
  </si>
  <si>
    <t>MST: FATIMA W/O KHALID MEHMOOD KHANZADA &amp; OTHERS</t>
  </si>
  <si>
    <t>MUHAMMAD AKHTAR S/O NASEER U DIN PATHAN</t>
  </si>
  <si>
    <t>NATIONAL BANK OF PAKISTAN SAKRAND BRANCH</t>
  </si>
  <si>
    <t>MUAZ ALI S/O MEHBOOB ALI MAGSI</t>
  </si>
  <si>
    <t>ZTBL SAKRAND BRANCH</t>
  </si>
  <si>
    <t>15-9 
3-36</t>
  </si>
  <si>
    <t>MST. DRAEH KHATOON D.O URIS MGSI</t>
  </si>
  <si>
    <t>MUHAMMAD IDRESS S/O SATAIN &amp; OTHERS</t>
  </si>
  <si>
    <t>HBL SAKRAND BRANCH</t>
  </si>
  <si>
    <t>ESSER S.O ALLAH WARAYO HINDU</t>
  </si>
  <si>
    <t>SAFFAR ALI S/O IMAM BUX SHAR</t>
  </si>
  <si>
    <t xml:space="preserve">COURT GRANT DEH 25 BATHO </t>
  </si>
  <si>
    <t>COURT GRANT OTHER DEH</t>
  </si>
  <si>
    <t>SALEH S.O PIR BUX KEERIO</t>
  </si>
  <si>
    <t>ADBP SAKRAND BRANCH</t>
  </si>
  <si>
    <t xml:space="preserve">MUHAMMAD USMAN S/O ALI MUHAMMAD </t>
  </si>
  <si>
    <t>MUHAMMAD USMAN S/O MST: MOLAY DINI</t>
  </si>
  <si>
    <t>28-02-1990</t>
  </si>
  <si>
    <t>DHANI BUX S/O LATE EVAZ KHAN &amp; OTHERS</t>
  </si>
  <si>
    <t>HAJI BIJAR S/O SUHRAB KHAN &amp; OTHERS</t>
  </si>
  <si>
    <t>JEANDAL KHAN S/O QANMBAR KHAN &amp; OTHERS</t>
  </si>
  <si>
    <t>MUHAMMAD ALAM S/O HAJI JEO JAM</t>
  </si>
  <si>
    <t>AMEER BUX S/O SHAH MUHAMMAD</t>
  </si>
  <si>
    <t>WASEEM AHMED S/O MUHAMMAD AYOUB CHANDIO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</si>
</sst>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585"/>
  <sheetViews>
    <sheetView tabSelected="1" topLeftCell="D520" workbookViewId="0">
      <selection activeCell="F595" sqref="F595"/>
    </sheetView>
  </sheetViews>
  <sheetFormatPr defaultRowHeight="15"/>
  <cols>
    <col min="2" max="2" width="7.7109375" style="4" customWidth="1"/>
    <col min="3" max="3" width="7.42578125" style="4" customWidth="1"/>
    <col min="4" max="4" width="10.5703125" style="5" customWidth="1"/>
    <col min="6" max="6" width="28.85546875" style="5" customWidth="1"/>
    <col min="7" max="7" width="8.85546875" style="5" bestFit="1" customWidth="1"/>
    <col min="8" max="8" width="9.140625" style="5"/>
    <col min="9" max="9" width="7" style="5" customWidth="1"/>
    <col min="10" max="10" width="9.140625" style="4"/>
    <col min="11" max="11" width="6.42578125" style="5" customWidth="1"/>
    <col min="12" max="12" width="11" style="5" customWidth="1"/>
    <col min="13" max="13" width="6.5703125" customWidth="1"/>
    <col min="14" max="14" width="6.7109375" style="5" customWidth="1"/>
    <col min="15" max="15" width="7.28515625" style="5" customWidth="1"/>
    <col min="16" max="16" width="25.5703125" style="5" customWidth="1"/>
    <col min="17" max="17" width="8.140625" style="5" customWidth="1"/>
    <col min="18" max="18" width="9.28515625" style="5" customWidth="1"/>
    <col min="19" max="19" width="7.42578125" style="5" customWidth="1"/>
    <col min="20" max="20" width="14.85546875" style="5" customWidth="1"/>
    <col min="21" max="47" width="0" hidden="1" customWidth="1"/>
  </cols>
  <sheetData>
    <row r="1" spans="2:20" ht="32.25" customHeight="1"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2:20" ht="35.25" customHeight="1">
      <c r="B2" s="112" t="s">
        <v>1</v>
      </c>
      <c r="C2" s="112"/>
      <c r="D2" s="112"/>
      <c r="E2" s="112"/>
      <c r="F2" s="112"/>
      <c r="G2" s="112" t="s">
        <v>2</v>
      </c>
      <c r="H2" s="112"/>
      <c r="I2" s="112"/>
      <c r="J2" s="112" t="s">
        <v>3</v>
      </c>
      <c r="K2" s="112"/>
      <c r="L2" s="112"/>
      <c r="M2" s="112" t="s">
        <v>374</v>
      </c>
      <c r="N2" s="112"/>
      <c r="O2" s="112"/>
      <c r="P2" s="1" t="s">
        <v>4</v>
      </c>
      <c r="Q2" s="112" t="s">
        <v>373</v>
      </c>
      <c r="R2" s="112"/>
      <c r="S2" s="112"/>
      <c r="T2" s="112"/>
    </row>
    <row r="3" spans="2:20">
      <c r="B3" s="112" t="s">
        <v>5</v>
      </c>
      <c r="C3" s="112"/>
      <c r="D3" s="112"/>
      <c r="E3" s="112"/>
      <c r="F3" s="112"/>
      <c r="G3" s="112"/>
      <c r="H3" s="112"/>
      <c r="I3" s="112"/>
      <c r="J3" s="112" t="s">
        <v>6</v>
      </c>
      <c r="K3" s="112"/>
      <c r="L3" s="112"/>
      <c r="M3" s="113" t="s">
        <v>7</v>
      </c>
      <c r="N3" s="113"/>
      <c r="O3" s="113"/>
      <c r="P3" s="113"/>
      <c r="Q3" s="113"/>
      <c r="R3" s="113"/>
      <c r="S3" s="113"/>
      <c r="T3" s="114" t="s">
        <v>8</v>
      </c>
    </row>
    <row r="4" spans="2:20" ht="42.75">
      <c r="B4" s="12" t="s">
        <v>9</v>
      </c>
      <c r="C4" s="12" t="s">
        <v>10</v>
      </c>
      <c r="D4" s="12" t="s">
        <v>11</v>
      </c>
      <c r="E4" s="2" t="s">
        <v>12</v>
      </c>
      <c r="F4" s="12" t="s">
        <v>13</v>
      </c>
      <c r="G4" s="12" t="s">
        <v>14</v>
      </c>
      <c r="H4" s="12" t="s">
        <v>15</v>
      </c>
      <c r="I4" s="12" t="s">
        <v>16</v>
      </c>
      <c r="J4" s="12" t="s">
        <v>12</v>
      </c>
      <c r="K4" s="12" t="s">
        <v>17</v>
      </c>
      <c r="L4" s="12" t="s">
        <v>11</v>
      </c>
      <c r="M4" s="2" t="s">
        <v>12</v>
      </c>
      <c r="N4" s="12" t="s">
        <v>17</v>
      </c>
      <c r="O4" s="12" t="s">
        <v>18</v>
      </c>
      <c r="P4" s="1" t="s">
        <v>13</v>
      </c>
      <c r="Q4" s="12" t="s">
        <v>14</v>
      </c>
      <c r="R4" s="12" t="s">
        <v>15</v>
      </c>
      <c r="S4" s="12" t="s">
        <v>16</v>
      </c>
      <c r="T4" s="114"/>
    </row>
    <row r="5" spans="2:20">
      <c r="B5" s="12">
        <v>1</v>
      </c>
      <c r="C5" s="12">
        <v>2</v>
      </c>
      <c r="D5" s="12">
        <v>3</v>
      </c>
      <c r="E5" s="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2">
        <v>12</v>
      </c>
      <c r="N5" s="12">
        <v>13</v>
      </c>
      <c r="O5" s="12">
        <v>14</v>
      </c>
      <c r="P5" s="1">
        <v>15</v>
      </c>
      <c r="Q5" s="12">
        <v>16</v>
      </c>
      <c r="R5" s="12">
        <v>17</v>
      </c>
      <c r="S5" s="12">
        <v>18</v>
      </c>
      <c r="T5" s="114"/>
    </row>
    <row r="6" spans="2:20" ht="45">
      <c r="B6" s="3" t="s">
        <v>19</v>
      </c>
      <c r="C6" s="3" t="s">
        <v>441</v>
      </c>
      <c r="D6" s="3" t="s">
        <v>22</v>
      </c>
      <c r="E6" s="3" t="s">
        <v>440</v>
      </c>
      <c r="F6" s="3" t="s">
        <v>764</v>
      </c>
      <c r="G6" s="3" t="s">
        <v>765</v>
      </c>
      <c r="H6" s="3" t="s">
        <v>380</v>
      </c>
      <c r="I6" s="3" t="s">
        <v>766</v>
      </c>
      <c r="J6" s="3" t="s">
        <v>23</v>
      </c>
      <c r="K6" s="3" t="s">
        <v>64</v>
      </c>
      <c r="L6" s="3" t="s">
        <v>363</v>
      </c>
      <c r="M6" s="3" t="s">
        <v>23</v>
      </c>
      <c r="N6" s="3" t="s">
        <v>64</v>
      </c>
      <c r="O6" s="3" t="s">
        <v>363</v>
      </c>
      <c r="P6" s="3" t="s">
        <v>767</v>
      </c>
      <c r="Q6" s="3" t="s">
        <v>335</v>
      </c>
      <c r="R6" s="3" t="s">
        <v>380</v>
      </c>
      <c r="S6" s="3" t="s">
        <v>768</v>
      </c>
      <c r="T6" s="95" t="s">
        <v>769</v>
      </c>
    </row>
    <row r="7" spans="2:20" ht="45">
      <c r="B7" s="3" t="s">
        <v>25</v>
      </c>
      <c r="C7" s="3" t="s">
        <v>442</v>
      </c>
      <c r="D7" s="3" t="s">
        <v>775</v>
      </c>
      <c r="E7" s="3" t="s">
        <v>440</v>
      </c>
      <c r="F7" s="3" t="s">
        <v>770</v>
      </c>
      <c r="G7" s="3" t="s">
        <v>22</v>
      </c>
      <c r="H7" s="3" t="s">
        <v>771</v>
      </c>
      <c r="I7" s="3" t="s">
        <v>351</v>
      </c>
      <c r="J7" s="3" t="s">
        <v>21</v>
      </c>
      <c r="K7" s="3" t="s">
        <v>432</v>
      </c>
      <c r="L7" s="3" t="s">
        <v>772</v>
      </c>
      <c r="M7" s="3" t="s">
        <v>23</v>
      </c>
      <c r="N7" s="3" t="s">
        <v>43</v>
      </c>
      <c r="O7" s="3" t="s">
        <v>363</v>
      </c>
      <c r="P7" s="3" t="s">
        <v>773</v>
      </c>
      <c r="Q7" s="3" t="s">
        <v>335</v>
      </c>
      <c r="R7" s="3" t="s">
        <v>771</v>
      </c>
      <c r="S7" s="3" t="s">
        <v>774</v>
      </c>
      <c r="T7" s="3"/>
    </row>
    <row r="8" spans="2:20" ht="45">
      <c r="B8" s="3" t="s">
        <v>26</v>
      </c>
      <c r="C8" s="3" t="s">
        <v>443</v>
      </c>
      <c r="D8" s="3" t="s">
        <v>775</v>
      </c>
      <c r="E8" s="3" t="s">
        <v>440</v>
      </c>
      <c r="F8" s="3" t="s">
        <v>776</v>
      </c>
      <c r="G8" s="3" t="s">
        <v>22</v>
      </c>
      <c r="H8" s="3" t="s">
        <v>777</v>
      </c>
      <c r="I8" s="3" t="s">
        <v>778</v>
      </c>
      <c r="J8" s="3" t="s">
        <v>21</v>
      </c>
      <c r="K8" s="3" t="s">
        <v>779</v>
      </c>
      <c r="L8" s="3" t="s">
        <v>780</v>
      </c>
      <c r="M8" s="3" t="s">
        <v>23</v>
      </c>
      <c r="N8" s="3" t="s">
        <v>24</v>
      </c>
      <c r="O8" s="3" t="s">
        <v>363</v>
      </c>
      <c r="P8" s="3" t="s">
        <v>781</v>
      </c>
      <c r="Q8" s="3" t="s">
        <v>335</v>
      </c>
      <c r="R8" s="3" t="s">
        <v>782</v>
      </c>
      <c r="S8" s="3" t="s">
        <v>783</v>
      </c>
      <c r="T8" s="3"/>
    </row>
    <row r="9" spans="2:20" ht="45">
      <c r="B9" s="3" t="s">
        <v>27</v>
      </c>
      <c r="C9" s="3" t="s">
        <v>444</v>
      </c>
      <c r="D9" s="3" t="s">
        <v>775</v>
      </c>
      <c r="E9" s="3" t="s">
        <v>440</v>
      </c>
      <c r="F9" s="3" t="s">
        <v>784</v>
      </c>
      <c r="G9" s="3" t="s">
        <v>22</v>
      </c>
      <c r="H9" s="3" t="s">
        <v>785</v>
      </c>
      <c r="I9" s="3" t="s">
        <v>786</v>
      </c>
      <c r="J9" s="3" t="s">
        <v>23</v>
      </c>
      <c r="K9" s="3" t="s">
        <v>134</v>
      </c>
      <c r="L9" s="3" t="s">
        <v>363</v>
      </c>
      <c r="M9" s="3" t="s">
        <v>23</v>
      </c>
      <c r="N9" s="3" t="s">
        <v>134</v>
      </c>
      <c r="O9" s="3" t="s">
        <v>363</v>
      </c>
      <c r="P9" s="3" t="s">
        <v>787</v>
      </c>
      <c r="Q9" s="3" t="s">
        <v>335</v>
      </c>
      <c r="R9" s="3" t="s">
        <v>785</v>
      </c>
      <c r="S9" s="3" t="s">
        <v>788</v>
      </c>
      <c r="T9" s="3"/>
    </row>
    <row r="10" spans="2:20" ht="45">
      <c r="B10" s="3" t="s">
        <v>28</v>
      </c>
      <c r="C10" s="3" t="s">
        <v>445</v>
      </c>
      <c r="D10" s="3" t="s">
        <v>775</v>
      </c>
      <c r="E10" s="3" t="s">
        <v>440</v>
      </c>
      <c r="F10" s="3" t="s">
        <v>789</v>
      </c>
      <c r="G10" s="3" t="s">
        <v>790</v>
      </c>
      <c r="H10" s="3" t="s">
        <v>791</v>
      </c>
      <c r="I10" s="3" t="s">
        <v>332</v>
      </c>
      <c r="J10" s="3" t="s">
        <v>21</v>
      </c>
      <c r="K10" s="3" t="s">
        <v>792</v>
      </c>
      <c r="L10" s="3" t="s">
        <v>793</v>
      </c>
      <c r="M10" s="3" t="s">
        <v>23</v>
      </c>
      <c r="N10" s="3" t="s">
        <v>136</v>
      </c>
      <c r="O10" s="3" t="s">
        <v>363</v>
      </c>
      <c r="P10" s="3" t="s">
        <v>794</v>
      </c>
      <c r="Q10" s="3" t="s">
        <v>335</v>
      </c>
      <c r="R10" s="3" t="s">
        <v>791</v>
      </c>
      <c r="S10" s="3" t="s">
        <v>371</v>
      </c>
      <c r="T10" s="3"/>
    </row>
    <row r="11" spans="2:20" ht="30">
      <c r="B11" s="3" t="s">
        <v>29</v>
      </c>
      <c r="C11" s="3" t="s">
        <v>446</v>
      </c>
      <c r="D11" s="3" t="s">
        <v>362</v>
      </c>
      <c r="E11" s="3" t="s">
        <v>440</v>
      </c>
      <c r="F11" s="3" t="s">
        <v>795</v>
      </c>
      <c r="G11" s="3" t="s">
        <v>22</v>
      </c>
      <c r="H11" s="3" t="s">
        <v>777</v>
      </c>
      <c r="I11" s="3" t="s">
        <v>796</v>
      </c>
      <c r="J11" s="3" t="s">
        <v>21</v>
      </c>
      <c r="K11" s="3" t="s">
        <v>163</v>
      </c>
      <c r="L11" s="3" t="s">
        <v>780</v>
      </c>
      <c r="M11" s="3" t="s">
        <v>23</v>
      </c>
      <c r="N11" s="3" t="s">
        <v>24</v>
      </c>
      <c r="O11" s="3" t="s">
        <v>363</v>
      </c>
      <c r="P11" s="3" t="s">
        <v>781</v>
      </c>
      <c r="Q11" s="3" t="s">
        <v>335</v>
      </c>
      <c r="R11" s="3" t="s">
        <v>777</v>
      </c>
      <c r="S11" s="3" t="s">
        <v>783</v>
      </c>
      <c r="T11" s="3"/>
    </row>
    <row r="12" spans="2:20" ht="30">
      <c r="B12" s="3" t="s">
        <v>30</v>
      </c>
      <c r="C12" s="3" t="s">
        <v>447</v>
      </c>
      <c r="D12" s="3" t="s">
        <v>362</v>
      </c>
      <c r="E12" s="3" t="s">
        <v>440</v>
      </c>
      <c r="F12" s="3" t="s">
        <v>797</v>
      </c>
      <c r="G12" s="3" t="s">
        <v>798</v>
      </c>
      <c r="H12" s="3" t="s">
        <v>799</v>
      </c>
      <c r="I12" s="3" t="s">
        <v>800</v>
      </c>
      <c r="J12" s="3" t="s">
        <v>21</v>
      </c>
      <c r="K12" s="3" t="s">
        <v>604</v>
      </c>
      <c r="L12" s="3" t="s">
        <v>801</v>
      </c>
      <c r="M12" s="3" t="s">
        <v>23</v>
      </c>
      <c r="N12" s="3" t="s">
        <v>24</v>
      </c>
      <c r="O12" s="3" t="s">
        <v>363</v>
      </c>
      <c r="P12" s="3" t="s">
        <v>781</v>
      </c>
      <c r="Q12" s="3" t="s">
        <v>335</v>
      </c>
      <c r="R12" s="3" t="s">
        <v>799</v>
      </c>
      <c r="S12" s="3" t="s">
        <v>783</v>
      </c>
      <c r="T12" s="3"/>
    </row>
    <row r="13" spans="2:20" ht="30">
      <c r="B13" s="3" t="s">
        <v>31</v>
      </c>
      <c r="C13" s="3" t="s">
        <v>448</v>
      </c>
      <c r="D13" s="3" t="s">
        <v>362</v>
      </c>
      <c r="E13" s="3" t="s">
        <v>440</v>
      </c>
      <c r="F13" s="3" t="s">
        <v>802</v>
      </c>
      <c r="G13" s="3" t="s">
        <v>22</v>
      </c>
      <c r="H13" s="3" t="s">
        <v>56</v>
      </c>
      <c r="I13" s="3" t="s">
        <v>803</v>
      </c>
      <c r="J13" s="3" t="s">
        <v>23</v>
      </c>
      <c r="K13" s="3" t="s">
        <v>76</v>
      </c>
      <c r="L13" s="3" t="s">
        <v>363</v>
      </c>
      <c r="M13" s="3" t="s">
        <v>23</v>
      </c>
      <c r="N13" s="3" t="s">
        <v>76</v>
      </c>
      <c r="O13" s="3" t="s">
        <v>363</v>
      </c>
      <c r="P13" s="3" t="s">
        <v>804</v>
      </c>
      <c r="Q13" s="3" t="s">
        <v>335</v>
      </c>
      <c r="R13" s="3" t="s">
        <v>56</v>
      </c>
      <c r="S13" s="3" t="s">
        <v>805</v>
      </c>
      <c r="T13" s="3"/>
    </row>
    <row r="14" spans="2:20" ht="45">
      <c r="B14" s="3" t="s">
        <v>32</v>
      </c>
      <c r="C14" s="3" t="s">
        <v>449</v>
      </c>
      <c r="D14" s="3" t="s">
        <v>362</v>
      </c>
      <c r="E14" s="3" t="s">
        <v>440</v>
      </c>
      <c r="F14" s="3" t="s">
        <v>806</v>
      </c>
      <c r="G14" s="3" t="s">
        <v>22</v>
      </c>
      <c r="H14" s="3" t="s">
        <v>807</v>
      </c>
      <c r="I14" s="3" t="s">
        <v>808</v>
      </c>
      <c r="J14" s="3" t="s">
        <v>21</v>
      </c>
      <c r="K14" s="3" t="s">
        <v>809</v>
      </c>
      <c r="L14" s="3" t="s">
        <v>810</v>
      </c>
      <c r="M14" s="3" t="s">
        <v>23</v>
      </c>
      <c r="N14" s="3" t="s">
        <v>35</v>
      </c>
      <c r="O14" s="3" t="s">
        <v>363</v>
      </c>
      <c r="P14" s="3" t="s">
        <v>811</v>
      </c>
      <c r="Q14" s="3" t="s">
        <v>335</v>
      </c>
      <c r="R14" s="3" t="s">
        <v>807</v>
      </c>
      <c r="S14" s="3" t="s">
        <v>812</v>
      </c>
      <c r="T14" s="3"/>
    </row>
    <row r="15" spans="2:20">
      <c r="B15" s="96" t="s">
        <v>33</v>
      </c>
      <c r="C15" s="96" t="s">
        <v>450</v>
      </c>
      <c r="D15" s="96" t="s">
        <v>362</v>
      </c>
      <c r="E15" s="96" t="s">
        <v>440</v>
      </c>
      <c r="F15" s="96" t="s">
        <v>813</v>
      </c>
      <c r="G15" s="96" t="s">
        <v>335</v>
      </c>
      <c r="H15" s="96" t="s">
        <v>814</v>
      </c>
      <c r="I15" s="96" t="s">
        <v>815</v>
      </c>
      <c r="J15" s="3" t="s">
        <v>21</v>
      </c>
      <c r="K15" s="3" t="s">
        <v>22</v>
      </c>
      <c r="L15" s="96" t="s">
        <v>363</v>
      </c>
      <c r="M15" s="96" t="s">
        <v>23</v>
      </c>
      <c r="N15" s="96" t="s">
        <v>145</v>
      </c>
      <c r="O15" s="96" t="s">
        <v>363</v>
      </c>
      <c r="P15" s="96" t="s">
        <v>816</v>
      </c>
      <c r="Q15" s="96" t="s">
        <v>335</v>
      </c>
      <c r="R15" s="96" t="s">
        <v>814</v>
      </c>
      <c r="S15" s="96" t="s">
        <v>817</v>
      </c>
      <c r="T15" s="96"/>
    </row>
    <row r="16" spans="2:20">
      <c r="B16" s="97"/>
      <c r="C16" s="97"/>
      <c r="D16" s="97"/>
      <c r="E16" s="97"/>
      <c r="F16" s="97"/>
      <c r="G16" s="97"/>
      <c r="H16" s="97"/>
      <c r="I16" s="97"/>
      <c r="J16" s="3" t="s">
        <v>23</v>
      </c>
      <c r="K16" s="3" t="s">
        <v>145</v>
      </c>
      <c r="L16" s="97"/>
      <c r="M16" s="97"/>
      <c r="N16" s="97"/>
      <c r="O16" s="97"/>
      <c r="P16" s="97"/>
      <c r="Q16" s="97"/>
      <c r="R16" s="97"/>
      <c r="S16" s="97"/>
      <c r="T16" s="97"/>
    </row>
    <row r="17" spans="2:20" ht="45">
      <c r="B17" s="3" t="s">
        <v>34</v>
      </c>
      <c r="C17" s="3" t="s">
        <v>451</v>
      </c>
      <c r="D17" s="3" t="s">
        <v>362</v>
      </c>
      <c r="E17" s="3" t="s">
        <v>440</v>
      </c>
      <c r="F17" s="3" t="s">
        <v>818</v>
      </c>
      <c r="G17" s="3" t="s">
        <v>22</v>
      </c>
      <c r="H17" s="3" t="s">
        <v>807</v>
      </c>
      <c r="I17" s="3" t="s">
        <v>808</v>
      </c>
      <c r="J17" s="3" t="s">
        <v>21</v>
      </c>
      <c r="K17" s="3" t="s">
        <v>809</v>
      </c>
      <c r="L17" s="3" t="s">
        <v>819</v>
      </c>
      <c r="M17" s="3" t="s">
        <v>23</v>
      </c>
      <c r="N17" s="3" t="s">
        <v>35</v>
      </c>
      <c r="O17" s="3" t="s">
        <v>363</v>
      </c>
      <c r="P17" s="3" t="s">
        <v>811</v>
      </c>
      <c r="Q17" s="3" t="s">
        <v>335</v>
      </c>
      <c r="R17" s="3" t="s">
        <v>807</v>
      </c>
      <c r="S17" s="3" t="s">
        <v>812</v>
      </c>
      <c r="T17" s="3"/>
    </row>
    <row r="18" spans="2:20" ht="30">
      <c r="B18" s="3" t="s">
        <v>35</v>
      </c>
      <c r="C18" s="3" t="s">
        <v>452</v>
      </c>
      <c r="D18" s="3" t="s">
        <v>362</v>
      </c>
      <c r="E18" s="3" t="s">
        <v>440</v>
      </c>
      <c r="F18" s="3" t="s">
        <v>820</v>
      </c>
      <c r="G18" s="3" t="s">
        <v>335</v>
      </c>
      <c r="H18" s="3" t="s">
        <v>278</v>
      </c>
      <c r="I18" s="3" t="s">
        <v>347</v>
      </c>
      <c r="J18" s="3" t="s">
        <v>21</v>
      </c>
      <c r="K18" s="92" t="s">
        <v>821</v>
      </c>
      <c r="L18" s="3" t="s">
        <v>22</v>
      </c>
      <c r="M18" s="3" t="s">
        <v>23</v>
      </c>
      <c r="N18" s="3" t="s">
        <v>46</v>
      </c>
      <c r="O18" s="3" t="s">
        <v>363</v>
      </c>
      <c r="P18" s="3" t="s">
        <v>822</v>
      </c>
      <c r="Q18" s="3" t="s">
        <v>335</v>
      </c>
      <c r="R18" s="3" t="s">
        <v>278</v>
      </c>
      <c r="S18" s="3" t="s">
        <v>344</v>
      </c>
      <c r="T18" s="3"/>
    </row>
    <row r="19" spans="2:20" ht="45">
      <c r="B19" s="3" t="s">
        <v>36</v>
      </c>
      <c r="C19" s="3" t="s">
        <v>453</v>
      </c>
      <c r="D19" s="3" t="s">
        <v>823</v>
      </c>
      <c r="E19" s="3" t="s">
        <v>440</v>
      </c>
      <c r="F19" s="3" t="s">
        <v>824</v>
      </c>
      <c r="G19" s="3" t="s">
        <v>22</v>
      </c>
      <c r="H19" s="3" t="s">
        <v>825</v>
      </c>
      <c r="I19" s="3" t="s">
        <v>796</v>
      </c>
      <c r="J19" s="3" t="s">
        <v>23</v>
      </c>
      <c r="K19" s="3" t="s">
        <v>134</v>
      </c>
      <c r="L19" s="3" t="s">
        <v>363</v>
      </c>
      <c r="M19" s="3" t="s">
        <v>23</v>
      </c>
      <c r="N19" s="3" t="s">
        <v>134</v>
      </c>
      <c r="O19" s="3" t="s">
        <v>363</v>
      </c>
      <c r="P19" s="3" t="s">
        <v>787</v>
      </c>
      <c r="Q19" s="3" t="s">
        <v>335</v>
      </c>
      <c r="R19" s="3" t="s">
        <v>825</v>
      </c>
      <c r="S19" s="3" t="s">
        <v>788</v>
      </c>
      <c r="T19" s="3"/>
    </row>
    <row r="20" spans="2:20" ht="45">
      <c r="B20" s="3" t="s">
        <v>37</v>
      </c>
      <c r="C20" s="3" t="s">
        <v>454</v>
      </c>
      <c r="D20" s="3" t="s">
        <v>823</v>
      </c>
      <c r="E20" s="3" t="s">
        <v>440</v>
      </c>
      <c r="F20" s="3" t="s">
        <v>828</v>
      </c>
      <c r="G20" s="3" t="s">
        <v>22</v>
      </c>
      <c r="H20" s="3" t="s">
        <v>807</v>
      </c>
      <c r="I20" s="3" t="s">
        <v>826</v>
      </c>
      <c r="J20" s="3" t="s">
        <v>21</v>
      </c>
      <c r="K20" s="3" t="s">
        <v>809</v>
      </c>
      <c r="L20" s="3" t="s">
        <v>827</v>
      </c>
      <c r="M20" s="3" t="s">
        <v>23</v>
      </c>
      <c r="N20" s="3" t="s">
        <v>35</v>
      </c>
      <c r="O20" s="3" t="s">
        <v>363</v>
      </c>
      <c r="P20" s="3" t="s">
        <v>811</v>
      </c>
      <c r="Q20" s="3" t="s">
        <v>335</v>
      </c>
      <c r="R20" s="3" t="s">
        <v>807</v>
      </c>
      <c r="S20" s="3" t="s">
        <v>812</v>
      </c>
      <c r="T20" s="3"/>
    </row>
    <row r="21" spans="2:20" ht="45">
      <c r="B21" s="3" t="s">
        <v>38</v>
      </c>
      <c r="C21" s="3" t="s">
        <v>455</v>
      </c>
      <c r="D21" s="3" t="s">
        <v>823</v>
      </c>
      <c r="E21" s="3" t="s">
        <v>440</v>
      </c>
      <c r="F21" s="3" t="s">
        <v>828</v>
      </c>
      <c r="G21" s="3" t="s">
        <v>22</v>
      </c>
      <c r="H21" s="3" t="s">
        <v>807</v>
      </c>
      <c r="I21" s="3" t="s">
        <v>334</v>
      </c>
      <c r="J21" s="3" t="s">
        <v>21</v>
      </c>
      <c r="K21" s="3" t="s">
        <v>829</v>
      </c>
      <c r="L21" s="3" t="s">
        <v>827</v>
      </c>
      <c r="M21" s="3" t="s">
        <v>23</v>
      </c>
      <c r="N21" s="3" t="s">
        <v>35</v>
      </c>
      <c r="O21" s="3" t="s">
        <v>363</v>
      </c>
      <c r="P21" s="3" t="s">
        <v>811</v>
      </c>
      <c r="Q21" s="3" t="s">
        <v>335</v>
      </c>
      <c r="R21" s="3" t="s">
        <v>807</v>
      </c>
      <c r="S21" s="3" t="s">
        <v>812</v>
      </c>
      <c r="T21" s="3"/>
    </row>
    <row r="22" spans="2:20" ht="45">
      <c r="B22" s="3" t="s">
        <v>39</v>
      </c>
      <c r="C22" s="3" t="s">
        <v>456</v>
      </c>
      <c r="D22" s="3" t="s">
        <v>365</v>
      </c>
      <c r="E22" s="3" t="s">
        <v>440</v>
      </c>
      <c r="F22" s="3" t="s">
        <v>830</v>
      </c>
      <c r="G22" s="3" t="s">
        <v>22</v>
      </c>
      <c r="H22" s="3" t="s">
        <v>115</v>
      </c>
      <c r="I22" s="3" t="s">
        <v>831</v>
      </c>
      <c r="J22" s="3" t="s">
        <v>21</v>
      </c>
      <c r="K22" s="3" t="s">
        <v>832</v>
      </c>
      <c r="L22" s="3" t="s">
        <v>833</v>
      </c>
      <c r="M22" s="3" t="s">
        <v>23</v>
      </c>
      <c r="N22" s="3" t="s">
        <v>51</v>
      </c>
      <c r="O22" s="3" t="s">
        <v>363</v>
      </c>
      <c r="P22" s="3" t="s">
        <v>781</v>
      </c>
      <c r="Q22" s="3" t="s">
        <v>335</v>
      </c>
      <c r="R22" s="3" t="s">
        <v>115</v>
      </c>
      <c r="S22" s="3" t="s">
        <v>834</v>
      </c>
      <c r="T22" s="3"/>
    </row>
    <row r="23" spans="2:20" ht="45">
      <c r="B23" s="3" t="s">
        <v>40</v>
      </c>
      <c r="C23" s="3" t="s">
        <v>457</v>
      </c>
      <c r="D23" s="3" t="s">
        <v>835</v>
      </c>
      <c r="E23" s="3" t="s">
        <v>440</v>
      </c>
      <c r="F23" s="3" t="s">
        <v>836</v>
      </c>
      <c r="G23" s="3" t="s">
        <v>22</v>
      </c>
      <c r="H23" s="3" t="s">
        <v>837</v>
      </c>
      <c r="I23" s="3" t="s">
        <v>838</v>
      </c>
      <c r="J23" s="3" t="s">
        <v>23</v>
      </c>
      <c r="K23" s="3" t="s">
        <v>306</v>
      </c>
      <c r="L23" s="3" t="s">
        <v>363</v>
      </c>
      <c r="M23" s="3" t="s">
        <v>23</v>
      </c>
      <c r="N23" s="3" t="s">
        <v>306</v>
      </c>
      <c r="O23" s="3" t="s">
        <v>363</v>
      </c>
      <c r="P23" s="3" t="s">
        <v>839</v>
      </c>
      <c r="Q23" s="3" t="s">
        <v>335</v>
      </c>
      <c r="R23" s="92" t="s">
        <v>5606</v>
      </c>
      <c r="S23" s="3" t="s">
        <v>840</v>
      </c>
      <c r="T23" s="3"/>
    </row>
    <row r="24" spans="2:20">
      <c r="B24" s="96" t="s">
        <v>41</v>
      </c>
      <c r="C24" s="96" t="s">
        <v>458</v>
      </c>
      <c r="D24" s="96" t="s">
        <v>841</v>
      </c>
      <c r="E24" s="96" t="s">
        <v>440</v>
      </c>
      <c r="F24" s="96" t="s">
        <v>842</v>
      </c>
      <c r="G24" s="96" t="s">
        <v>22</v>
      </c>
      <c r="H24" s="96" t="s">
        <v>843</v>
      </c>
      <c r="I24" s="96" t="s">
        <v>844</v>
      </c>
      <c r="J24" s="3" t="s">
        <v>21</v>
      </c>
      <c r="K24" s="3" t="s">
        <v>483</v>
      </c>
      <c r="L24" s="3" t="s">
        <v>847</v>
      </c>
      <c r="M24" s="96" t="s">
        <v>23</v>
      </c>
      <c r="N24" s="96" t="s">
        <v>154</v>
      </c>
      <c r="O24" s="96" t="s">
        <v>363</v>
      </c>
      <c r="P24" s="102" t="s">
        <v>851</v>
      </c>
      <c r="Q24" s="96" t="s">
        <v>335</v>
      </c>
      <c r="R24" s="96" t="s">
        <v>852</v>
      </c>
      <c r="S24" s="96" t="s">
        <v>349</v>
      </c>
      <c r="T24" s="96"/>
    </row>
    <row r="25" spans="2:20">
      <c r="B25" s="101"/>
      <c r="C25" s="101"/>
      <c r="D25" s="101"/>
      <c r="E25" s="101"/>
      <c r="F25" s="101"/>
      <c r="G25" s="101"/>
      <c r="H25" s="101"/>
      <c r="I25" s="101"/>
      <c r="J25" s="3" t="s">
        <v>21</v>
      </c>
      <c r="K25" s="3" t="s">
        <v>845</v>
      </c>
      <c r="L25" s="3" t="s">
        <v>848</v>
      </c>
      <c r="M25" s="101"/>
      <c r="N25" s="101"/>
      <c r="O25" s="101"/>
      <c r="P25" s="103"/>
      <c r="Q25" s="101"/>
      <c r="R25" s="101"/>
      <c r="S25" s="101"/>
      <c r="T25" s="101"/>
    </row>
    <row r="26" spans="2:20">
      <c r="B26" s="101"/>
      <c r="C26" s="101"/>
      <c r="D26" s="101"/>
      <c r="E26" s="101"/>
      <c r="F26" s="101"/>
      <c r="G26" s="101"/>
      <c r="H26" s="101"/>
      <c r="I26" s="101"/>
      <c r="J26" s="3" t="s">
        <v>21</v>
      </c>
      <c r="K26" s="3" t="s">
        <v>846</v>
      </c>
      <c r="L26" s="3" t="s">
        <v>849</v>
      </c>
      <c r="M26" s="101"/>
      <c r="N26" s="101"/>
      <c r="O26" s="101"/>
      <c r="P26" s="103"/>
      <c r="Q26" s="101"/>
      <c r="R26" s="101"/>
      <c r="S26" s="101"/>
      <c r="T26" s="101"/>
    </row>
    <row r="27" spans="2:20">
      <c r="B27" s="97"/>
      <c r="C27" s="97"/>
      <c r="D27" s="97"/>
      <c r="E27" s="97"/>
      <c r="F27" s="97"/>
      <c r="G27" s="97"/>
      <c r="H27" s="97"/>
      <c r="I27" s="97"/>
      <c r="J27" s="3" t="s">
        <v>21</v>
      </c>
      <c r="K27" s="3" t="s">
        <v>304</v>
      </c>
      <c r="L27" s="3" t="s">
        <v>850</v>
      </c>
      <c r="M27" s="97"/>
      <c r="N27" s="97"/>
      <c r="O27" s="97"/>
      <c r="P27" s="104"/>
      <c r="Q27" s="97"/>
      <c r="R27" s="97"/>
      <c r="S27" s="97"/>
      <c r="T27" s="97"/>
    </row>
    <row r="28" spans="2:20">
      <c r="B28" s="96" t="s">
        <v>42</v>
      </c>
      <c r="C28" s="96" t="s">
        <v>459</v>
      </c>
      <c r="D28" s="96" t="s">
        <v>841</v>
      </c>
      <c r="E28" s="96" t="s">
        <v>440</v>
      </c>
      <c r="F28" s="96" t="s">
        <v>853</v>
      </c>
      <c r="G28" s="96" t="s">
        <v>22</v>
      </c>
      <c r="H28" s="96" t="s">
        <v>854</v>
      </c>
      <c r="I28" s="96" t="s">
        <v>778</v>
      </c>
      <c r="J28" s="3" t="s">
        <v>21</v>
      </c>
      <c r="K28" s="3" t="s">
        <v>628</v>
      </c>
      <c r="L28" s="3" t="s">
        <v>855</v>
      </c>
      <c r="M28" s="96" t="s">
        <v>23</v>
      </c>
      <c r="N28" s="96" t="s">
        <v>134</v>
      </c>
      <c r="O28" s="96" t="s">
        <v>363</v>
      </c>
      <c r="P28" s="96" t="s">
        <v>787</v>
      </c>
      <c r="Q28" s="96" t="s">
        <v>335</v>
      </c>
      <c r="R28" s="96" t="s">
        <v>854</v>
      </c>
      <c r="S28" s="96" t="s">
        <v>788</v>
      </c>
      <c r="T28" s="96"/>
    </row>
    <row r="29" spans="2:20">
      <c r="B29" s="97"/>
      <c r="C29" s="97"/>
      <c r="D29" s="97"/>
      <c r="E29" s="97"/>
      <c r="F29" s="97"/>
      <c r="G29" s="97"/>
      <c r="H29" s="97"/>
      <c r="I29" s="97"/>
      <c r="J29" s="3" t="s">
        <v>21</v>
      </c>
      <c r="K29" s="3" t="s">
        <v>551</v>
      </c>
      <c r="L29" s="3" t="s">
        <v>856</v>
      </c>
      <c r="M29" s="97"/>
      <c r="N29" s="97"/>
      <c r="O29" s="97"/>
      <c r="P29" s="97"/>
      <c r="Q29" s="97"/>
      <c r="R29" s="97"/>
      <c r="S29" s="97"/>
      <c r="T29" s="97"/>
    </row>
    <row r="30" spans="2:20" ht="45">
      <c r="B30" s="3" t="s">
        <v>43</v>
      </c>
      <c r="C30" s="3" t="s">
        <v>460</v>
      </c>
      <c r="D30" s="3" t="s">
        <v>841</v>
      </c>
      <c r="E30" s="3" t="s">
        <v>440</v>
      </c>
      <c r="F30" s="3" t="s">
        <v>857</v>
      </c>
      <c r="G30" s="3" t="s">
        <v>22</v>
      </c>
      <c r="H30" s="3" t="s">
        <v>858</v>
      </c>
      <c r="I30" s="3" t="s">
        <v>859</v>
      </c>
      <c r="J30" s="3" t="s">
        <v>21</v>
      </c>
      <c r="K30" s="3" t="s">
        <v>860</v>
      </c>
      <c r="L30" s="3" t="s">
        <v>861</v>
      </c>
      <c r="M30" s="3" t="s">
        <v>23</v>
      </c>
      <c r="N30" s="3" t="s">
        <v>42</v>
      </c>
      <c r="O30" s="3" t="s">
        <v>363</v>
      </c>
      <c r="P30" s="3" t="s">
        <v>862</v>
      </c>
      <c r="Q30" s="3" t="s">
        <v>335</v>
      </c>
      <c r="R30" s="3" t="s">
        <v>858</v>
      </c>
      <c r="S30" s="3" t="s">
        <v>863</v>
      </c>
      <c r="T30" s="3"/>
    </row>
    <row r="31" spans="2:20" ht="45">
      <c r="B31" s="3" t="s">
        <v>44</v>
      </c>
      <c r="C31" s="3" t="s">
        <v>461</v>
      </c>
      <c r="D31" s="3" t="s">
        <v>841</v>
      </c>
      <c r="E31" s="3" t="s">
        <v>440</v>
      </c>
      <c r="F31" s="3" t="s">
        <v>864</v>
      </c>
      <c r="G31" s="3" t="s">
        <v>359</v>
      </c>
      <c r="H31" s="3" t="s">
        <v>865</v>
      </c>
      <c r="I31" s="3" t="s">
        <v>866</v>
      </c>
      <c r="J31" s="3" t="s">
        <v>23</v>
      </c>
      <c r="K31" s="3" t="s">
        <v>92</v>
      </c>
      <c r="L31" s="3" t="s">
        <v>363</v>
      </c>
      <c r="M31" s="3" t="s">
        <v>23</v>
      </c>
      <c r="N31" s="3" t="s">
        <v>92</v>
      </c>
      <c r="O31" s="3" t="s">
        <v>363</v>
      </c>
      <c r="P31" s="3" t="s">
        <v>867</v>
      </c>
      <c r="Q31" s="3" t="s">
        <v>335</v>
      </c>
      <c r="R31" s="3" t="s">
        <v>868</v>
      </c>
      <c r="S31" s="3" t="s">
        <v>96</v>
      </c>
      <c r="T31" s="3"/>
    </row>
    <row r="32" spans="2:20">
      <c r="B32" s="96" t="s">
        <v>45</v>
      </c>
      <c r="C32" s="96" t="s">
        <v>462</v>
      </c>
      <c r="D32" s="96" t="s">
        <v>841</v>
      </c>
      <c r="E32" s="96" t="s">
        <v>440</v>
      </c>
      <c r="F32" s="96" t="s">
        <v>869</v>
      </c>
      <c r="G32" s="96" t="s">
        <v>22</v>
      </c>
      <c r="H32" s="96" t="s">
        <v>870</v>
      </c>
      <c r="I32" s="96" t="s">
        <v>871</v>
      </c>
      <c r="J32" s="3" t="s">
        <v>21</v>
      </c>
      <c r="K32" s="3" t="s">
        <v>740</v>
      </c>
      <c r="L32" s="3" t="s">
        <v>873</v>
      </c>
      <c r="M32" s="96" t="s">
        <v>23</v>
      </c>
      <c r="N32" s="96" t="s">
        <v>44</v>
      </c>
      <c r="O32" s="96" t="s">
        <v>363</v>
      </c>
      <c r="P32" s="96" t="s">
        <v>875</v>
      </c>
      <c r="Q32" s="96" t="s">
        <v>335</v>
      </c>
      <c r="R32" s="96" t="s">
        <v>870</v>
      </c>
      <c r="S32" s="96" t="s">
        <v>357</v>
      </c>
      <c r="T32" s="96"/>
    </row>
    <row r="33" spans="2:20">
      <c r="B33" s="97"/>
      <c r="C33" s="97"/>
      <c r="D33" s="97"/>
      <c r="E33" s="97"/>
      <c r="F33" s="97"/>
      <c r="G33" s="97"/>
      <c r="H33" s="97"/>
      <c r="I33" s="97"/>
      <c r="J33" s="3" t="s">
        <v>21</v>
      </c>
      <c r="K33" s="3" t="s">
        <v>872</v>
      </c>
      <c r="L33" s="3" t="s">
        <v>874</v>
      </c>
      <c r="M33" s="97"/>
      <c r="N33" s="97"/>
      <c r="O33" s="97"/>
      <c r="P33" s="97"/>
      <c r="Q33" s="97"/>
      <c r="R33" s="97"/>
      <c r="S33" s="97"/>
      <c r="T33" s="97"/>
    </row>
    <row r="34" spans="2:20">
      <c r="B34" s="96" t="s">
        <v>46</v>
      </c>
      <c r="C34" s="96" t="s">
        <v>463</v>
      </c>
      <c r="D34" s="96" t="s">
        <v>876</v>
      </c>
      <c r="E34" s="96" t="s">
        <v>440</v>
      </c>
      <c r="F34" s="96" t="s">
        <v>877</v>
      </c>
      <c r="G34" s="96" t="s">
        <v>22</v>
      </c>
      <c r="H34" s="96" t="s">
        <v>878</v>
      </c>
      <c r="I34" s="96" t="s">
        <v>336</v>
      </c>
      <c r="J34" s="3" t="s">
        <v>21</v>
      </c>
      <c r="K34" s="3" t="s">
        <v>879</v>
      </c>
      <c r="L34" s="3" t="s">
        <v>881</v>
      </c>
      <c r="M34" s="96" t="s">
        <v>23</v>
      </c>
      <c r="N34" s="96" t="s">
        <v>148</v>
      </c>
      <c r="O34" s="96" t="s">
        <v>363</v>
      </c>
      <c r="P34" s="96" t="s">
        <v>883</v>
      </c>
      <c r="Q34" s="96" t="s">
        <v>335</v>
      </c>
      <c r="R34" s="96" t="s">
        <v>884</v>
      </c>
      <c r="S34" s="96" t="s">
        <v>885</v>
      </c>
      <c r="T34" s="96"/>
    </row>
    <row r="35" spans="2:20">
      <c r="B35" s="97"/>
      <c r="C35" s="97"/>
      <c r="D35" s="97"/>
      <c r="E35" s="97"/>
      <c r="F35" s="97"/>
      <c r="G35" s="97"/>
      <c r="H35" s="97"/>
      <c r="I35" s="97"/>
      <c r="J35" s="3" t="s">
        <v>21</v>
      </c>
      <c r="K35" s="3" t="s">
        <v>880</v>
      </c>
      <c r="L35" s="3" t="s">
        <v>882</v>
      </c>
      <c r="M35" s="97"/>
      <c r="N35" s="97"/>
      <c r="O35" s="97"/>
      <c r="P35" s="97"/>
      <c r="Q35" s="97"/>
      <c r="R35" s="97"/>
      <c r="S35" s="97"/>
      <c r="T35" s="97"/>
    </row>
    <row r="36" spans="2:20" ht="45">
      <c r="B36" s="3" t="s">
        <v>47</v>
      </c>
      <c r="C36" s="3" t="s">
        <v>464</v>
      </c>
      <c r="D36" s="3" t="s">
        <v>886</v>
      </c>
      <c r="E36" s="3" t="s">
        <v>440</v>
      </c>
      <c r="F36" s="3" t="s">
        <v>887</v>
      </c>
      <c r="G36" s="3" t="s">
        <v>888</v>
      </c>
      <c r="H36" s="3" t="s">
        <v>197</v>
      </c>
      <c r="I36" s="3" t="s">
        <v>889</v>
      </c>
      <c r="J36" s="3" t="s">
        <v>22</v>
      </c>
      <c r="K36" s="3" t="s">
        <v>22</v>
      </c>
      <c r="L36" s="3" t="s">
        <v>22</v>
      </c>
      <c r="M36" s="3" t="s">
        <v>23</v>
      </c>
      <c r="N36" s="3" t="s">
        <v>66</v>
      </c>
      <c r="O36" s="3" t="s">
        <v>363</v>
      </c>
      <c r="P36" s="3" t="s">
        <v>890</v>
      </c>
      <c r="Q36" s="3" t="s">
        <v>335</v>
      </c>
      <c r="R36" s="3" t="s">
        <v>197</v>
      </c>
      <c r="S36" s="3" t="s">
        <v>891</v>
      </c>
      <c r="T36" s="3"/>
    </row>
    <row r="37" spans="2:20" ht="45">
      <c r="B37" s="3" t="s">
        <v>48</v>
      </c>
      <c r="C37" s="3" t="s">
        <v>465</v>
      </c>
      <c r="D37" s="3" t="s">
        <v>793</v>
      </c>
      <c r="E37" s="3" t="s">
        <v>440</v>
      </c>
      <c r="F37" s="3" t="s">
        <v>892</v>
      </c>
      <c r="G37" s="3" t="s">
        <v>893</v>
      </c>
      <c r="H37" s="3" t="s">
        <v>791</v>
      </c>
      <c r="I37" s="3" t="s">
        <v>894</v>
      </c>
      <c r="J37" s="3" t="s">
        <v>21</v>
      </c>
      <c r="K37" s="3" t="s">
        <v>571</v>
      </c>
      <c r="L37" s="3" t="s">
        <v>895</v>
      </c>
      <c r="M37" s="3" t="s">
        <v>23</v>
      </c>
      <c r="N37" s="3" t="s">
        <v>136</v>
      </c>
      <c r="O37" s="3" t="s">
        <v>363</v>
      </c>
      <c r="P37" s="3" t="s">
        <v>794</v>
      </c>
      <c r="Q37" s="3" t="s">
        <v>335</v>
      </c>
      <c r="R37" s="3" t="s">
        <v>791</v>
      </c>
      <c r="S37" s="3" t="s">
        <v>371</v>
      </c>
      <c r="T37" s="3"/>
    </row>
    <row r="38" spans="2:20" ht="45">
      <c r="B38" s="3" t="s">
        <v>48</v>
      </c>
      <c r="C38" s="3" t="s">
        <v>466</v>
      </c>
      <c r="D38" s="3" t="s">
        <v>793</v>
      </c>
      <c r="E38" s="3" t="s">
        <v>440</v>
      </c>
      <c r="F38" s="3" t="s">
        <v>896</v>
      </c>
      <c r="G38" s="3" t="s">
        <v>348</v>
      </c>
      <c r="H38" s="3" t="s">
        <v>791</v>
      </c>
      <c r="I38" s="3" t="s">
        <v>353</v>
      </c>
      <c r="J38" s="3" t="s">
        <v>21</v>
      </c>
      <c r="K38" s="3" t="s">
        <v>571</v>
      </c>
      <c r="L38" s="3" t="s">
        <v>895</v>
      </c>
      <c r="M38" s="3" t="s">
        <v>23</v>
      </c>
      <c r="N38" s="3" t="s">
        <v>136</v>
      </c>
      <c r="O38" s="3" t="s">
        <v>363</v>
      </c>
      <c r="P38" s="3" t="s">
        <v>794</v>
      </c>
      <c r="Q38" s="3" t="s">
        <v>335</v>
      </c>
      <c r="R38" s="3" t="s">
        <v>791</v>
      </c>
      <c r="S38" s="3" t="s">
        <v>371</v>
      </c>
      <c r="T38" s="3"/>
    </row>
    <row r="39" spans="2:20" ht="30">
      <c r="B39" s="3" t="s">
        <v>49</v>
      </c>
      <c r="C39" s="3" t="s">
        <v>467</v>
      </c>
      <c r="D39" s="3" t="s">
        <v>793</v>
      </c>
      <c r="E39" s="3" t="s">
        <v>440</v>
      </c>
      <c r="F39" s="3" t="s">
        <v>897</v>
      </c>
      <c r="G39" s="3" t="s">
        <v>22</v>
      </c>
      <c r="H39" s="3" t="s">
        <v>898</v>
      </c>
      <c r="I39" s="3" t="s">
        <v>899</v>
      </c>
      <c r="J39" s="3" t="s">
        <v>21</v>
      </c>
      <c r="K39" s="3" t="s">
        <v>686</v>
      </c>
      <c r="L39" s="3" t="s">
        <v>900</v>
      </c>
      <c r="M39" s="3" t="s">
        <v>23</v>
      </c>
      <c r="N39" s="3" t="s">
        <v>52</v>
      </c>
      <c r="O39" s="3" t="s">
        <v>363</v>
      </c>
      <c r="P39" s="3" t="s">
        <v>781</v>
      </c>
      <c r="Q39" s="3" t="s">
        <v>335</v>
      </c>
      <c r="R39" s="3" t="s">
        <v>898</v>
      </c>
      <c r="S39" s="3" t="s">
        <v>901</v>
      </c>
      <c r="T39" s="3"/>
    </row>
    <row r="40" spans="2:20" ht="45">
      <c r="B40" s="3" t="s">
        <v>50</v>
      </c>
      <c r="C40" s="3" t="s">
        <v>468</v>
      </c>
      <c r="D40" s="3" t="s">
        <v>902</v>
      </c>
      <c r="E40" s="3" t="s">
        <v>440</v>
      </c>
      <c r="F40" s="3" t="s">
        <v>903</v>
      </c>
      <c r="G40" s="3" t="s">
        <v>22</v>
      </c>
      <c r="H40" s="3" t="s">
        <v>904</v>
      </c>
      <c r="I40" s="3" t="s">
        <v>333</v>
      </c>
      <c r="J40" s="3" t="s">
        <v>23</v>
      </c>
      <c r="K40" s="3" t="s">
        <v>134</v>
      </c>
      <c r="L40" s="3" t="s">
        <v>363</v>
      </c>
      <c r="M40" s="3" t="s">
        <v>23</v>
      </c>
      <c r="N40" s="3" t="s">
        <v>134</v>
      </c>
      <c r="O40" s="3" t="s">
        <v>363</v>
      </c>
      <c r="P40" s="3" t="s">
        <v>787</v>
      </c>
      <c r="Q40" s="3" t="s">
        <v>335</v>
      </c>
      <c r="R40" s="3" t="s">
        <v>904</v>
      </c>
      <c r="S40" s="3" t="s">
        <v>788</v>
      </c>
      <c r="T40" s="3"/>
    </row>
    <row r="41" spans="2:20" ht="45">
      <c r="B41" s="3" t="s">
        <v>24</v>
      </c>
      <c r="C41" s="3" t="s">
        <v>469</v>
      </c>
      <c r="D41" s="3" t="s">
        <v>902</v>
      </c>
      <c r="E41" s="3" t="s">
        <v>440</v>
      </c>
      <c r="F41" s="3" t="s">
        <v>905</v>
      </c>
      <c r="G41" s="3" t="s">
        <v>22</v>
      </c>
      <c r="H41" s="3" t="s">
        <v>777</v>
      </c>
      <c r="I41" s="3" t="s">
        <v>906</v>
      </c>
      <c r="J41" s="3" t="s">
        <v>21</v>
      </c>
      <c r="K41" s="3" t="s">
        <v>41</v>
      </c>
      <c r="L41" s="3" t="s">
        <v>907</v>
      </c>
      <c r="M41" s="3" t="s">
        <v>23</v>
      </c>
      <c r="N41" s="3" t="s">
        <v>24</v>
      </c>
      <c r="O41" s="3" t="s">
        <v>363</v>
      </c>
      <c r="P41" s="3" t="s">
        <v>781</v>
      </c>
      <c r="Q41" s="3" t="s">
        <v>335</v>
      </c>
      <c r="R41" s="3" t="s">
        <v>777</v>
      </c>
      <c r="S41" s="3" t="s">
        <v>783</v>
      </c>
      <c r="T41" s="3"/>
    </row>
    <row r="42" spans="2:20">
      <c r="B42" s="96" t="s">
        <v>51</v>
      </c>
      <c r="C42" s="96" t="s">
        <v>470</v>
      </c>
      <c r="D42" s="96" t="s">
        <v>908</v>
      </c>
      <c r="E42" s="96" t="s">
        <v>440</v>
      </c>
      <c r="F42" s="96" t="s">
        <v>909</v>
      </c>
      <c r="G42" s="96" t="s">
        <v>22</v>
      </c>
      <c r="H42" s="96" t="s">
        <v>910</v>
      </c>
      <c r="I42" s="96" t="s">
        <v>911</v>
      </c>
      <c r="J42" s="3" t="s">
        <v>21</v>
      </c>
      <c r="K42" s="3" t="s">
        <v>92</v>
      </c>
      <c r="L42" s="3" t="s">
        <v>912</v>
      </c>
      <c r="M42" s="96" t="s">
        <v>23</v>
      </c>
      <c r="N42" s="96" t="s">
        <v>302</v>
      </c>
      <c r="O42" s="96" t="s">
        <v>363</v>
      </c>
      <c r="P42" s="96" t="s">
        <v>914</v>
      </c>
      <c r="Q42" s="96" t="s">
        <v>335</v>
      </c>
      <c r="R42" s="96" t="s">
        <v>910</v>
      </c>
      <c r="S42" s="96" t="s">
        <v>915</v>
      </c>
      <c r="T42" s="96"/>
    </row>
    <row r="43" spans="2:20">
      <c r="B43" s="101"/>
      <c r="C43" s="101"/>
      <c r="D43" s="101"/>
      <c r="E43" s="101"/>
      <c r="F43" s="101"/>
      <c r="G43" s="101"/>
      <c r="H43" s="101"/>
      <c r="I43" s="101"/>
      <c r="J43" s="3" t="s">
        <v>21</v>
      </c>
      <c r="K43" s="3" t="s">
        <v>194</v>
      </c>
      <c r="L43" s="3" t="s">
        <v>913</v>
      </c>
      <c r="M43" s="101"/>
      <c r="N43" s="101"/>
      <c r="O43" s="101"/>
      <c r="P43" s="101"/>
      <c r="Q43" s="101"/>
      <c r="R43" s="101"/>
      <c r="S43" s="101"/>
      <c r="T43" s="101"/>
    </row>
    <row r="44" spans="2:20">
      <c r="B44" s="97"/>
      <c r="C44" s="97"/>
      <c r="D44" s="97"/>
      <c r="E44" s="97"/>
      <c r="F44" s="97"/>
      <c r="G44" s="97"/>
      <c r="H44" s="97"/>
      <c r="I44" s="97"/>
      <c r="J44" s="3" t="s">
        <v>21</v>
      </c>
      <c r="K44" s="3" t="s">
        <v>375</v>
      </c>
      <c r="L44" s="3" t="s">
        <v>913</v>
      </c>
      <c r="M44" s="97"/>
      <c r="N44" s="97"/>
      <c r="O44" s="97"/>
      <c r="P44" s="97"/>
      <c r="Q44" s="97"/>
      <c r="R44" s="97"/>
      <c r="S44" s="97"/>
      <c r="T44" s="97"/>
    </row>
    <row r="45" spans="2:20">
      <c r="B45" s="96" t="s">
        <v>52</v>
      </c>
      <c r="C45" s="96" t="s">
        <v>471</v>
      </c>
      <c r="D45" s="96" t="s">
        <v>916</v>
      </c>
      <c r="E45" s="96" t="s">
        <v>440</v>
      </c>
      <c r="F45" s="96" t="s">
        <v>5607</v>
      </c>
      <c r="G45" s="96" t="s">
        <v>22</v>
      </c>
      <c r="H45" s="96" t="s">
        <v>843</v>
      </c>
      <c r="I45" s="96" t="s">
        <v>917</v>
      </c>
      <c r="J45" s="3" t="s">
        <v>21</v>
      </c>
      <c r="K45" s="3" t="s">
        <v>483</v>
      </c>
      <c r="L45" s="3" t="s">
        <v>847</v>
      </c>
      <c r="M45" s="96" t="s">
        <v>23</v>
      </c>
      <c r="N45" s="96" t="s">
        <v>154</v>
      </c>
      <c r="O45" s="96" t="s">
        <v>363</v>
      </c>
      <c r="P45" s="102" t="s">
        <v>851</v>
      </c>
      <c r="Q45" s="96" t="s">
        <v>335</v>
      </c>
      <c r="R45" s="96" t="s">
        <v>918</v>
      </c>
      <c r="S45" s="96" t="s">
        <v>919</v>
      </c>
      <c r="T45" s="96"/>
    </row>
    <row r="46" spans="2:20">
      <c r="B46" s="101"/>
      <c r="C46" s="101"/>
      <c r="D46" s="101"/>
      <c r="E46" s="101"/>
      <c r="F46" s="101"/>
      <c r="G46" s="101"/>
      <c r="H46" s="101"/>
      <c r="I46" s="101"/>
      <c r="J46" s="3" t="s">
        <v>21</v>
      </c>
      <c r="K46" s="3" t="s">
        <v>845</v>
      </c>
      <c r="L46" s="3" t="s">
        <v>848</v>
      </c>
      <c r="M46" s="101"/>
      <c r="N46" s="101"/>
      <c r="O46" s="101"/>
      <c r="P46" s="103"/>
      <c r="Q46" s="101"/>
      <c r="R46" s="101"/>
      <c r="S46" s="101"/>
      <c r="T46" s="101"/>
    </row>
    <row r="47" spans="2:20">
      <c r="B47" s="101"/>
      <c r="C47" s="101"/>
      <c r="D47" s="101"/>
      <c r="E47" s="101"/>
      <c r="F47" s="101"/>
      <c r="G47" s="101"/>
      <c r="H47" s="101"/>
      <c r="I47" s="101"/>
      <c r="J47" s="3" t="s">
        <v>21</v>
      </c>
      <c r="K47" s="3" t="s">
        <v>846</v>
      </c>
      <c r="L47" s="3" t="s">
        <v>849</v>
      </c>
      <c r="M47" s="101"/>
      <c r="N47" s="101"/>
      <c r="O47" s="101"/>
      <c r="P47" s="103"/>
      <c r="Q47" s="101"/>
      <c r="R47" s="101"/>
      <c r="S47" s="101"/>
      <c r="T47" s="101"/>
    </row>
    <row r="48" spans="2:20">
      <c r="B48" s="97"/>
      <c r="C48" s="97"/>
      <c r="D48" s="97"/>
      <c r="E48" s="97"/>
      <c r="F48" s="97"/>
      <c r="G48" s="97"/>
      <c r="H48" s="97"/>
      <c r="I48" s="97"/>
      <c r="J48" s="3" t="s">
        <v>21</v>
      </c>
      <c r="K48" s="3" t="s">
        <v>304</v>
      </c>
      <c r="L48" s="3" t="s">
        <v>850</v>
      </c>
      <c r="M48" s="97"/>
      <c r="N48" s="97"/>
      <c r="O48" s="97"/>
      <c r="P48" s="104"/>
      <c r="Q48" s="97"/>
      <c r="R48" s="97"/>
      <c r="S48" s="97"/>
      <c r="T48" s="97"/>
    </row>
    <row r="49" spans="2:20">
      <c r="B49" s="96" t="s">
        <v>53</v>
      </c>
      <c r="C49" s="96" t="s">
        <v>472</v>
      </c>
      <c r="D49" s="96" t="s">
        <v>916</v>
      </c>
      <c r="E49" s="96" t="s">
        <v>440</v>
      </c>
      <c r="F49" s="96" t="s">
        <v>920</v>
      </c>
      <c r="G49" s="96" t="s">
        <v>22</v>
      </c>
      <c r="H49" s="96" t="s">
        <v>843</v>
      </c>
      <c r="I49" s="96" t="s">
        <v>921</v>
      </c>
      <c r="J49" s="3" t="s">
        <v>21</v>
      </c>
      <c r="K49" s="3" t="s">
        <v>483</v>
      </c>
      <c r="L49" s="3" t="s">
        <v>847</v>
      </c>
      <c r="M49" s="96" t="s">
        <v>23</v>
      </c>
      <c r="N49" s="96" t="s">
        <v>154</v>
      </c>
      <c r="O49" s="96" t="s">
        <v>363</v>
      </c>
      <c r="P49" s="102" t="s">
        <v>851</v>
      </c>
      <c r="Q49" s="96" t="s">
        <v>335</v>
      </c>
      <c r="R49" s="96" t="s">
        <v>918</v>
      </c>
      <c r="S49" s="96" t="s">
        <v>919</v>
      </c>
      <c r="T49" s="96"/>
    </row>
    <row r="50" spans="2:20">
      <c r="B50" s="101"/>
      <c r="C50" s="101"/>
      <c r="D50" s="101"/>
      <c r="E50" s="101"/>
      <c r="F50" s="101"/>
      <c r="G50" s="101"/>
      <c r="H50" s="101"/>
      <c r="I50" s="101"/>
      <c r="J50" s="3" t="s">
        <v>21</v>
      </c>
      <c r="K50" s="3" t="s">
        <v>845</v>
      </c>
      <c r="L50" s="3" t="s">
        <v>848</v>
      </c>
      <c r="M50" s="101"/>
      <c r="N50" s="101"/>
      <c r="O50" s="101"/>
      <c r="P50" s="103"/>
      <c r="Q50" s="101"/>
      <c r="R50" s="101"/>
      <c r="S50" s="101"/>
      <c r="T50" s="101"/>
    </row>
    <row r="51" spans="2:20">
      <c r="B51" s="101"/>
      <c r="C51" s="101"/>
      <c r="D51" s="101"/>
      <c r="E51" s="101"/>
      <c r="F51" s="101"/>
      <c r="G51" s="101"/>
      <c r="H51" s="101"/>
      <c r="I51" s="101"/>
      <c r="J51" s="3" t="s">
        <v>21</v>
      </c>
      <c r="K51" s="3" t="s">
        <v>846</v>
      </c>
      <c r="L51" s="3" t="s">
        <v>849</v>
      </c>
      <c r="M51" s="101"/>
      <c r="N51" s="101"/>
      <c r="O51" s="101"/>
      <c r="P51" s="103"/>
      <c r="Q51" s="101"/>
      <c r="R51" s="101"/>
      <c r="S51" s="101"/>
      <c r="T51" s="101"/>
    </row>
    <row r="52" spans="2:20">
      <c r="B52" s="97"/>
      <c r="C52" s="97"/>
      <c r="D52" s="97"/>
      <c r="E52" s="97"/>
      <c r="F52" s="97"/>
      <c r="G52" s="97"/>
      <c r="H52" s="97"/>
      <c r="I52" s="97"/>
      <c r="J52" s="3" t="s">
        <v>21</v>
      </c>
      <c r="K52" s="3" t="s">
        <v>304</v>
      </c>
      <c r="L52" s="3" t="s">
        <v>850</v>
      </c>
      <c r="M52" s="97"/>
      <c r="N52" s="97"/>
      <c r="O52" s="97"/>
      <c r="P52" s="104"/>
      <c r="Q52" s="97"/>
      <c r="R52" s="97"/>
      <c r="S52" s="97"/>
      <c r="T52" s="97"/>
    </row>
    <row r="53" spans="2:20">
      <c r="B53" s="96" t="s">
        <v>54</v>
      </c>
      <c r="C53" s="96" t="s">
        <v>473</v>
      </c>
      <c r="D53" s="96" t="s">
        <v>922</v>
      </c>
      <c r="E53" s="96" t="s">
        <v>440</v>
      </c>
      <c r="F53" s="96" t="s">
        <v>923</v>
      </c>
      <c r="G53" s="96" t="s">
        <v>22</v>
      </c>
      <c r="H53" s="96" t="s">
        <v>924</v>
      </c>
      <c r="I53" s="96" t="s">
        <v>347</v>
      </c>
      <c r="J53" s="3" t="s">
        <v>21</v>
      </c>
      <c r="K53" s="3" t="s">
        <v>264</v>
      </c>
      <c r="L53" s="3" t="s">
        <v>925</v>
      </c>
      <c r="M53" s="96" t="s">
        <v>23</v>
      </c>
      <c r="N53" s="96" t="s">
        <v>288</v>
      </c>
      <c r="O53" s="96" t="s">
        <v>363</v>
      </c>
      <c r="P53" s="96" t="s">
        <v>926</v>
      </c>
      <c r="Q53" s="96" t="s">
        <v>335</v>
      </c>
      <c r="R53" s="96" t="str">
        <f>H53</f>
        <v>364/1,2</v>
      </c>
      <c r="S53" s="96" t="s">
        <v>927</v>
      </c>
      <c r="T53" s="96"/>
    </row>
    <row r="54" spans="2:20">
      <c r="B54" s="97"/>
      <c r="C54" s="97"/>
      <c r="D54" s="97"/>
      <c r="E54" s="97"/>
      <c r="F54" s="97"/>
      <c r="G54" s="97"/>
      <c r="H54" s="97"/>
      <c r="I54" s="97"/>
      <c r="J54" s="3" t="s">
        <v>21</v>
      </c>
      <c r="K54" s="3" t="s">
        <v>265</v>
      </c>
      <c r="L54" s="3" t="s">
        <v>925</v>
      </c>
      <c r="M54" s="97"/>
      <c r="N54" s="97"/>
      <c r="O54" s="97"/>
      <c r="P54" s="97"/>
      <c r="Q54" s="97"/>
      <c r="R54" s="111"/>
      <c r="S54" s="97"/>
      <c r="T54" s="97"/>
    </row>
    <row r="55" spans="2:20">
      <c r="B55" s="96" t="s">
        <v>55</v>
      </c>
      <c r="C55" s="96" t="s">
        <v>474</v>
      </c>
      <c r="D55" s="96" t="s">
        <v>928</v>
      </c>
      <c r="E55" s="96" t="s">
        <v>440</v>
      </c>
      <c r="F55" s="96" t="s">
        <v>929</v>
      </c>
      <c r="G55" s="96" t="s">
        <v>930</v>
      </c>
      <c r="H55" s="96" t="s">
        <v>807</v>
      </c>
      <c r="I55" s="96" t="s">
        <v>931</v>
      </c>
      <c r="J55" s="3" t="s">
        <v>21</v>
      </c>
      <c r="K55" s="3" t="s">
        <v>716</v>
      </c>
      <c r="L55" s="3" t="s">
        <v>810</v>
      </c>
      <c r="M55" s="96" t="s">
        <v>23</v>
      </c>
      <c r="N55" s="96" t="s">
        <v>35</v>
      </c>
      <c r="O55" s="96" t="s">
        <v>363</v>
      </c>
      <c r="P55" s="96" t="s">
        <v>811</v>
      </c>
      <c r="Q55" s="96" t="s">
        <v>335</v>
      </c>
      <c r="R55" s="96" t="str">
        <f>H55</f>
        <v>160/1 &amp; OTHERS</v>
      </c>
      <c r="S55" s="96" t="s">
        <v>812</v>
      </c>
      <c r="T55" s="96"/>
    </row>
    <row r="56" spans="2:20">
      <c r="B56" s="97"/>
      <c r="C56" s="97"/>
      <c r="D56" s="97"/>
      <c r="E56" s="97"/>
      <c r="F56" s="97"/>
      <c r="G56" s="97"/>
      <c r="H56" s="97"/>
      <c r="I56" s="97"/>
      <c r="J56" s="3" t="s">
        <v>21</v>
      </c>
      <c r="K56" s="3" t="s">
        <v>715</v>
      </c>
      <c r="L56" s="3" t="s">
        <v>810</v>
      </c>
      <c r="M56" s="97"/>
      <c r="N56" s="97"/>
      <c r="O56" s="97"/>
      <c r="P56" s="97"/>
      <c r="Q56" s="97"/>
      <c r="R56" s="111"/>
      <c r="S56" s="97"/>
      <c r="T56" s="97"/>
    </row>
    <row r="57" spans="2:20" ht="45">
      <c r="B57" s="3" t="s">
        <v>56</v>
      </c>
      <c r="C57" s="3" t="s">
        <v>475</v>
      </c>
      <c r="D57" s="3" t="s">
        <v>932</v>
      </c>
      <c r="E57" s="3" t="s">
        <v>440</v>
      </c>
      <c r="F57" s="3" t="s">
        <v>933</v>
      </c>
      <c r="G57" s="3" t="s">
        <v>22</v>
      </c>
      <c r="H57" s="3" t="s">
        <v>935</v>
      </c>
      <c r="I57" s="3" t="s">
        <v>936</v>
      </c>
      <c r="J57" s="3" t="s">
        <v>23</v>
      </c>
      <c r="K57" s="3" t="s">
        <v>86</v>
      </c>
      <c r="L57" s="3" t="s">
        <v>363</v>
      </c>
      <c r="M57" s="3" t="s">
        <v>23</v>
      </c>
      <c r="N57" s="3" t="s">
        <v>86</v>
      </c>
      <c r="O57" s="3" t="s">
        <v>363</v>
      </c>
      <c r="P57" s="3" t="s">
        <v>937</v>
      </c>
      <c r="Q57" s="3" t="s">
        <v>335</v>
      </c>
      <c r="R57" s="3" t="str">
        <f t="shared" ref="R57:R144" si="0">H57</f>
        <v>348/A &amp; OTHERS</v>
      </c>
      <c r="S57" s="3" t="s">
        <v>938</v>
      </c>
      <c r="T57" s="3"/>
    </row>
    <row r="58" spans="2:20" ht="30">
      <c r="B58" s="3" t="s">
        <v>57</v>
      </c>
      <c r="C58" s="3" t="s">
        <v>476</v>
      </c>
      <c r="D58" s="3" t="s">
        <v>939</v>
      </c>
      <c r="E58" s="3" t="s">
        <v>440</v>
      </c>
      <c r="F58" s="3" t="s">
        <v>940</v>
      </c>
      <c r="G58" s="3" t="s">
        <v>22</v>
      </c>
      <c r="H58" s="3" t="s">
        <v>941</v>
      </c>
      <c r="I58" s="3" t="s">
        <v>942</v>
      </c>
      <c r="J58" s="3" t="s">
        <v>22</v>
      </c>
      <c r="K58" s="3" t="s">
        <v>22</v>
      </c>
      <c r="L58" s="3" t="s">
        <v>22</v>
      </c>
      <c r="M58" s="3" t="s">
        <v>23</v>
      </c>
      <c r="N58" s="3" t="s">
        <v>24</v>
      </c>
      <c r="O58" s="3" t="s">
        <v>363</v>
      </c>
      <c r="P58" s="3" t="s">
        <v>781</v>
      </c>
      <c r="Q58" s="3" t="s">
        <v>335</v>
      </c>
      <c r="R58" s="3" t="str">
        <f t="shared" si="0"/>
        <v>172/ 1, 4</v>
      </c>
      <c r="S58" s="3" t="s">
        <v>783</v>
      </c>
      <c r="T58" s="3"/>
    </row>
    <row r="59" spans="2:20" ht="30">
      <c r="B59" s="3" t="s">
        <v>58</v>
      </c>
      <c r="C59" s="3" t="s">
        <v>477</v>
      </c>
      <c r="D59" s="3" t="s">
        <v>939</v>
      </c>
      <c r="E59" s="3" t="s">
        <v>440</v>
      </c>
      <c r="F59" s="3" t="s">
        <v>940</v>
      </c>
      <c r="G59" s="3" t="s">
        <v>22</v>
      </c>
      <c r="H59" s="3" t="s">
        <v>943</v>
      </c>
      <c r="I59" s="3" t="s">
        <v>372</v>
      </c>
      <c r="J59" s="3" t="s">
        <v>22</v>
      </c>
      <c r="K59" s="3" t="s">
        <v>22</v>
      </c>
      <c r="L59" s="3" t="s">
        <v>22</v>
      </c>
      <c r="M59" s="3" t="s">
        <v>23</v>
      </c>
      <c r="N59" s="3" t="s">
        <v>24</v>
      </c>
      <c r="O59" s="3" t="s">
        <v>363</v>
      </c>
      <c r="P59" s="3" t="s">
        <v>781</v>
      </c>
      <c r="Q59" s="3" t="s">
        <v>335</v>
      </c>
      <c r="R59" s="3" t="str">
        <f t="shared" ref="R59" si="1">H59</f>
        <v>172/ 4</v>
      </c>
      <c r="S59" s="3" t="s">
        <v>783</v>
      </c>
      <c r="T59" s="3"/>
    </row>
    <row r="60" spans="2:20" ht="45">
      <c r="B60" s="3" t="s">
        <v>59</v>
      </c>
      <c r="C60" s="3" t="s">
        <v>478</v>
      </c>
      <c r="D60" s="3" t="s">
        <v>939</v>
      </c>
      <c r="E60" s="3" t="s">
        <v>440</v>
      </c>
      <c r="F60" s="3" t="s">
        <v>944</v>
      </c>
      <c r="G60" s="3" t="s">
        <v>22</v>
      </c>
      <c r="H60" s="3" t="s">
        <v>799</v>
      </c>
      <c r="I60" s="3" t="s">
        <v>945</v>
      </c>
      <c r="J60" s="3" t="s">
        <v>21</v>
      </c>
      <c r="K60" s="3" t="s">
        <v>946</v>
      </c>
      <c r="L60" s="3" t="s">
        <v>947</v>
      </c>
      <c r="M60" s="3" t="s">
        <v>23</v>
      </c>
      <c r="N60" s="3" t="s">
        <v>294</v>
      </c>
      <c r="O60" s="3" t="s">
        <v>363</v>
      </c>
      <c r="P60" s="3" t="s">
        <v>948</v>
      </c>
      <c r="Q60" s="3" t="s">
        <v>335</v>
      </c>
      <c r="R60" s="3" t="str">
        <f t="shared" si="0"/>
        <v>172/3</v>
      </c>
      <c r="S60" s="3" t="s">
        <v>96</v>
      </c>
      <c r="T60" s="3"/>
    </row>
    <row r="61" spans="2:20">
      <c r="B61" s="96" t="s">
        <v>60</v>
      </c>
      <c r="C61" s="96" t="s">
        <v>479</v>
      </c>
      <c r="D61" s="96" t="s">
        <v>939</v>
      </c>
      <c r="E61" s="96" t="s">
        <v>440</v>
      </c>
      <c r="F61" s="96" t="s">
        <v>949</v>
      </c>
      <c r="G61" s="96" t="s">
        <v>22</v>
      </c>
      <c r="H61" s="96" t="s">
        <v>799</v>
      </c>
      <c r="I61" s="96" t="s">
        <v>778</v>
      </c>
      <c r="J61" s="3" t="s">
        <v>21</v>
      </c>
      <c r="K61" s="3" t="s">
        <v>950</v>
      </c>
      <c r="L61" s="3" t="s">
        <v>951</v>
      </c>
      <c r="M61" s="96" t="s">
        <v>23</v>
      </c>
      <c r="N61" s="96" t="s">
        <v>24</v>
      </c>
      <c r="O61" s="96" t="s">
        <v>363</v>
      </c>
      <c r="P61" s="96" t="s">
        <v>781</v>
      </c>
      <c r="Q61" s="96" t="s">
        <v>335</v>
      </c>
      <c r="R61" s="96" t="str">
        <f t="shared" si="0"/>
        <v>172/3</v>
      </c>
      <c r="S61" s="96" t="s">
        <v>783</v>
      </c>
      <c r="T61" s="96"/>
    </row>
    <row r="62" spans="2:20">
      <c r="B62" s="97"/>
      <c r="C62" s="97"/>
      <c r="D62" s="97"/>
      <c r="E62" s="97"/>
      <c r="F62" s="97"/>
      <c r="G62" s="97"/>
      <c r="H62" s="97"/>
      <c r="I62" s="97"/>
      <c r="J62" s="3" t="s">
        <v>21</v>
      </c>
      <c r="K62" s="3" t="s">
        <v>41</v>
      </c>
      <c r="L62" s="3" t="s">
        <v>907</v>
      </c>
      <c r="M62" s="97"/>
      <c r="N62" s="97"/>
      <c r="O62" s="97"/>
      <c r="P62" s="97"/>
      <c r="Q62" s="97"/>
      <c r="R62" s="97"/>
      <c r="S62" s="97"/>
      <c r="T62" s="97"/>
    </row>
    <row r="63" spans="2:20">
      <c r="B63" s="96" t="s">
        <v>61</v>
      </c>
      <c r="C63" s="96" t="s">
        <v>480</v>
      </c>
      <c r="D63" s="96" t="s">
        <v>939</v>
      </c>
      <c r="E63" s="96" t="s">
        <v>440</v>
      </c>
      <c r="F63" s="96" t="s">
        <v>952</v>
      </c>
      <c r="G63" s="96" t="s">
        <v>22</v>
      </c>
      <c r="H63" s="96" t="s">
        <v>953</v>
      </c>
      <c r="I63" s="96" t="s">
        <v>954</v>
      </c>
      <c r="J63" s="3" t="s">
        <v>21</v>
      </c>
      <c r="K63" s="3" t="s">
        <v>90</v>
      </c>
      <c r="L63" s="3" t="s">
        <v>780</v>
      </c>
      <c r="M63" s="96" t="s">
        <v>23</v>
      </c>
      <c r="N63" s="96" t="s">
        <v>24</v>
      </c>
      <c r="O63" s="96" t="s">
        <v>363</v>
      </c>
      <c r="P63" s="96" t="s">
        <v>781</v>
      </c>
      <c r="Q63" s="96" t="s">
        <v>335</v>
      </c>
      <c r="R63" s="96" t="str">
        <f t="shared" si="0"/>
        <v>172/1,4</v>
      </c>
      <c r="S63" s="96" t="s">
        <v>783</v>
      </c>
      <c r="T63" s="96"/>
    </row>
    <row r="64" spans="2:20">
      <c r="B64" s="97"/>
      <c r="C64" s="97"/>
      <c r="D64" s="97"/>
      <c r="E64" s="97"/>
      <c r="F64" s="97"/>
      <c r="G64" s="97"/>
      <c r="H64" s="97"/>
      <c r="I64" s="97"/>
      <c r="J64" s="3" t="s">
        <v>21</v>
      </c>
      <c r="K64" s="3" t="s">
        <v>41</v>
      </c>
      <c r="L64" s="3" t="s">
        <v>955</v>
      </c>
      <c r="M64" s="97"/>
      <c r="N64" s="97"/>
      <c r="O64" s="97"/>
      <c r="P64" s="97"/>
      <c r="Q64" s="97"/>
      <c r="R64" s="97"/>
      <c r="S64" s="97"/>
      <c r="T64" s="97"/>
    </row>
    <row r="65" spans="2:20">
      <c r="B65" s="96" t="s">
        <v>62</v>
      </c>
      <c r="C65" s="96" t="s">
        <v>481</v>
      </c>
      <c r="D65" s="96" t="s">
        <v>939</v>
      </c>
      <c r="E65" s="96" t="s">
        <v>440</v>
      </c>
      <c r="F65" s="96" t="s">
        <v>956</v>
      </c>
      <c r="G65" s="96" t="s">
        <v>22</v>
      </c>
      <c r="H65" s="96" t="s">
        <v>953</v>
      </c>
      <c r="I65" s="96" t="s">
        <v>957</v>
      </c>
      <c r="J65" s="3" t="s">
        <v>21</v>
      </c>
      <c r="K65" s="3" t="s">
        <v>90</v>
      </c>
      <c r="L65" s="3" t="s">
        <v>780</v>
      </c>
      <c r="M65" s="96" t="s">
        <v>23</v>
      </c>
      <c r="N65" s="96" t="s">
        <v>24</v>
      </c>
      <c r="O65" s="96" t="s">
        <v>363</v>
      </c>
      <c r="P65" s="96" t="s">
        <v>781</v>
      </c>
      <c r="Q65" s="96" t="s">
        <v>335</v>
      </c>
      <c r="R65" s="96" t="str">
        <f t="shared" si="0"/>
        <v>172/1,4</v>
      </c>
      <c r="S65" s="96" t="s">
        <v>783</v>
      </c>
      <c r="T65" s="96"/>
    </row>
    <row r="66" spans="2:20">
      <c r="B66" s="97"/>
      <c r="C66" s="97"/>
      <c r="D66" s="97"/>
      <c r="E66" s="97"/>
      <c r="F66" s="97"/>
      <c r="G66" s="97"/>
      <c r="H66" s="97"/>
      <c r="I66" s="97"/>
      <c r="J66" s="3" t="s">
        <v>21</v>
      </c>
      <c r="K66" s="3" t="s">
        <v>41</v>
      </c>
      <c r="L66" s="3" t="s">
        <v>907</v>
      </c>
      <c r="M66" s="97"/>
      <c r="N66" s="97"/>
      <c r="O66" s="97"/>
      <c r="P66" s="97"/>
      <c r="Q66" s="97"/>
      <c r="R66" s="97"/>
      <c r="S66" s="97"/>
      <c r="T66" s="97"/>
    </row>
    <row r="67" spans="2:20">
      <c r="B67" s="96" t="s">
        <v>63</v>
      </c>
      <c r="C67" s="96" t="s">
        <v>482</v>
      </c>
      <c r="D67" s="96" t="s">
        <v>958</v>
      </c>
      <c r="E67" s="96" t="s">
        <v>440</v>
      </c>
      <c r="F67" s="96" t="s">
        <v>959</v>
      </c>
      <c r="G67" s="96" t="s">
        <v>960</v>
      </c>
      <c r="H67" s="96" t="s">
        <v>898</v>
      </c>
      <c r="I67" s="96" t="s">
        <v>961</v>
      </c>
      <c r="J67" s="3" t="s">
        <v>21</v>
      </c>
      <c r="K67" s="3" t="s">
        <v>962</v>
      </c>
      <c r="L67" s="3" t="s">
        <v>963</v>
      </c>
      <c r="M67" s="96" t="s">
        <v>23</v>
      </c>
      <c r="N67" s="96" t="s">
        <v>52</v>
      </c>
      <c r="O67" s="96" t="s">
        <v>363</v>
      </c>
      <c r="P67" s="96" t="s">
        <v>781</v>
      </c>
      <c r="Q67" s="96" t="s">
        <v>335</v>
      </c>
      <c r="R67" s="96" t="str">
        <f t="shared" si="0"/>
        <v>172/2</v>
      </c>
      <c r="S67" s="96" t="s">
        <v>901</v>
      </c>
      <c r="T67" s="96"/>
    </row>
    <row r="68" spans="2:20">
      <c r="B68" s="97"/>
      <c r="C68" s="97"/>
      <c r="D68" s="97"/>
      <c r="E68" s="97"/>
      <c r="F68" s="97"/>
      <c r="G68" s="97"/>
      <c r="H68" s="97"/>
      <c r="I68" s="97"/>
      <c r="J68" s="3" t="s">
        <v>21</v>
      </c>
      <c r="K68" s="3" t="s">
        <v>41</v>
      </c>
      <c r="L68" s="3" t="s">
        <v>907</v>
      </c>
      <c r="M68" s="97"/>
      <c r="N68" s="97"/>
      <c r="O68" s="97"/>
      <c r="P68" s="97"/>
      <c r="Q68" s="97"/>
      <c r="R68" s="97"/>
      <c r="S68" s="97"/>
      <c r="T68" s="97"/>
    </row>
    <row r="69" spans="2:20" ht="45">
      <c r="B69" s="3" t="s">
        <v>64</v>
      </c>
      <c r="C69" s="3" t="s">
        <v>483</v>
      </c>
      <c r="D69" s="3" t="s">
        <v>847</v>
      </c>
      <c r="E69" s="3" t="s">
        <v>440</v>
      </c>
      <c r="F69" s="3" t="s">
        <v>964</v>
      </c>
      <c r="G69" s="3" t="s">
        <v>335</v>
      </c>
      <c r="H69" s="3" t="s">
        <v>934</v>
      </c>
      <c r="I69" s="3" t="s">
        <v>965</v>
      </c>
      <c r="J69" s="3" t="s">
        <v>21</v>
      </c>
      <c r="K69" s="3" t="s">
        <v>458</v>
      </c>
      <c r="L69" s="3" t="s">
        <v>841</v>
      </c>
      <c r="M69" s="3" t="s">
        <v>23</v>
      </c>
      <c r="N69" s="3" t="s">
        <v>86</v>
      </c>
      <c r="O69" s="3" t="s">
        <v>363</v>
      </c>
      <c r="P69" s="3" t="s">
        <v>966</v>
      </c>
      <c r="Q69" s="3" t="s">
        <v>335</v>
      </c>
      <c r="R69" s="3" t="str">
        <f t="shared" si="0"/>
        <v>348/A</v>
      </c>
      <c r="S69" s="3" t="s">
        <v>938</v>
      </c>
      <c r="T69" s="3"/>
    </row>
    <row r="70" spans="2:20" ht="45">
      <c r="B70" s="3" t="s">
        <v>65</v>
      </c>
      <c r="C70" s="3" t="s">
        <v>484</v>
      </c>
      <c r="D70" s="3" t="s">
        <v>967</v>
      </c>
      <c r="E70" s="3" t="s">
        <v>440</v>
      </c>
      <c r="F70" s="3" t="s">
        <v>968</v>
      </c>
      <c r="G70" s="3" t="s">
        <v>969</v>
      </c>
      <c r="H70" s="3" t="s">
        <v>201</v>
      </c>
      <c r="I70" s="3" t="s">
        <v>970</v>
      </c>
      <c r="J70" s="3" t="s">
        <v>21</v>
      </c>
      <c r="K70" s="3" t="s">
        <v>706</v>
      </c>
      <c r="L70" s="3" t="s">
        <v>971</v>
      </c>
      <c r="M70" s="3" t="s">
        <v>23</v>
      </c>
      <c r="N70" s="3" t="s">
        <v>37</v>
      </c>
      <c r="O70" s="3" t="s">
        <v>363</v>
      </c>
      <c r="P70" s="3" t="s">
        <v>972</v>
      </c>
      <c r="Q70" s="3" t="s">
        <v>335</v>
      </c>
      <c r="R70" s="3" t="str">
        <f t="shared" si="0"/>
        <v>221</v>
      </c>
      <c r="S70" s="3" t="s">
        <v>973</v>
      </c>
      <c r="T70" s="3"/>
    </row>
    <row r="71" spans="2:20">
      <c r="B71" s="96" t="s">
        <v>66</v>
      </c>
      <c r="C71" s="96" t="s">
        <v>485</v>
      </c>
      <c r="D71" s="96" t="s">
        <v>974</v>
      </c>
      <c r="E71" s="96" t="s">
        <v>440</v>
      </c>
      <c r="F71" s="96" t="s">
        <v>978</v>
      </c>
      <c r="G71" s="96" t="s">
        <v>22</v>
      </c>
      <c r="H71" s="96" t="s">
        <v>777</v>
      </c>
      <c r="I71" s="96" t="s">
        <v>800</v>
      </c>
      <c r="J71" s="3" t="s">
        <v>21</v>
      </c>
      <c r="K71" s="3" t="s">
        <v>565</v>
      </c>
      <c r="L71" s="3" t="s">
        <v>975</v>
      </c>
      <c r="M71" s="96" t="s">
        <v>23</v>
      </c>
      <c r="N71" s="96" t="s">
        <v>24</v>
      </c>
      <c r="O71" s="96" t="s">
        <v>363</v>
      </c>
      <c r="P71" s="96" t="s">
        <v>781</v>
      </c>
      <c r="Q71" s="96" t="s">
        <v>335</v>
      </c>
      <c r="R71" s="96" t="s">
        <v>976</v>
      </c>
      <c r="S71" s="96" t="s">
        <v>783</v>
      </c>
      <c r="T71" s="96"/>
    </row>
    <row r="72" spans="2:20">
      <c r="B72" s="97"/>
      <c r="C72" s="97"/>
      <c r="D72" s="97"/>
      <c r="E72" s="97"/>
      <c r="F72" s="97"/>
      <c r="G72" s="97"/>
      <c r="H72" s="97"/>
      <c r="I72" s="97"/>
      <c r="J72" s="3" t="s">
        <v>21</v>
      </c>
      <c r="K72" s="3" t="s">
        <v>41</v>
      </c>
      <c r="L72" s="3" t="s">
        <v>907</v>
      </c>
      <c r="M72" s="97"/>
      <c r="N72" s="97"/>
      <c r="O72" s="97"/>
      <c r="P72" s="97"/>
      <c r="Q72" s="97"/>
      <c r="R72" s="97"/>
      <c r="S72" s="97"/>
      <c r="T72" s="97"/>
    </row>
    <row r="73" spans="2:20" ht="45">
      <c r="B73" s="11" t="s">
        <v>20</v>
      </c>
      <c r="C73" s="11" t="s">
        <v>486</v>
      </c>
      <c r="D73" s="11" t="s">
        <v>977</v>
      </c>
      <c r="E73" s="11" t="s">
        <v>440</v>
      </c>
      <c r="F73" s="11" t="s">
        <v>979</v>
      </c>
      <c r="G73" s="11" t="s">
        <v>22</v>
      </c>
      <c r="H73" s="11" t="s">
        <v>980</v>
      </c>
      <c r="I73" s="11" t="s">
        <v>945</v>
      </c>
      <c r="J73" s="3" t="s">
        <v>21</v>
      </c>
      <c r="K73" s="3" t="s">
        <v>714</v>
      </c>
      <c r="L73" s="3" t="s">
        <v>810</v>
      </c>
      <c r="M73" s="11" t="s">
        <v>23</v>
      </c>
      <c r="N73" s="11" t="s">
        <v>24</v>
      </c>
      <c r="O73" s="11" t="s">
        <v>363</v>
      </c>
      <c r="P73" s="11" t="s">
        <v>781</v>
      </c>
      <c r="Q73" s="11" t="s">
        <v>335</v>
      </c>
      <c r="R73" s="11" t="s">
        <v>981</v>
      </c>
      <c r="S73" s="11" t="s">
        <v>783</v>
      </c>
      <c r="T73" s="11"/>
    </row>
    <row r="74" spans="2:20" ht="45">
      <c r="B74" s="3" t="s">
        <v>296</v>
      </c>
      <c r="C74" s="3" t="s">
        <v>487</v>
      </c>
      <c r="D74" s="3" t="s">
        <v>982</v>
      </c>
      <c r="E74" s="3" t="s">
        <v>440</v>
      </c>
      <c r="F74" s="3" t="s">
        <v>983</v>
      </c>
      <c r="G74" s="3" t="s">
        <v>22</v>
      </c>
      <c r="H74" s="3" t="s">
        <v>984</v>
      </c>
      <c r="I74" s="3" t="s">
        <v>985</v>
      </c>
      <c r="J74" s="3" t="s">
        <v>22</v>
      </c>
      <c r="K74" s="3" t="s">
        <v>22</v>
      </c>
      <c r="L74" s="3" t="s">
        <v>22</v>
      </c>
      <c r="M74" s="3" t="s">
        <v>23</v>
      </c>
      <c r="N74" s="3" t="s">
        <v>192</v>
      </c>
      <c r="O74" s="3" t="s">
        <v>363</v>
      </c>
      <c r="P74" s="3" t="s">
        <v>986</v>
      </c>
      <c r="Q74" s="3" t="s">
        <v>335</v>
      </c>
      <c r="R74" s="3" t="str">
        <f t="shared" si="0"/>
        <v>393 &amp; OTHERS</v>
      </c>
      <c r="S74" s="3" t="s">
        <v>987</v>
      </c>
      <c r="T74" s="3"/>
    </row>
    <row r="75" spans="2:20">
      <c r="B75" s="96" t="s">
        <v>67</v>
      </c>
      <c r="C75" s="96" t="s">
        <v>488</v>
      </c>
      <c r="D75" s="96" t="s">
        <v>988</v>
      </c>
      <c r="E75" s="96" t="s">
        <v>440</v>
      </c>
      <c r="F75" s="96" t="s">
        <v>989</v>
      </c>
      <c r="G75" s="96" t="s">
        <v>22</v>
      </c>
      <c r="H75" s="96" t="s">
        <v>990</v>
      </c>
      <c r="I75" s="96" t="s">
        <v>991</v>
      </c>
      <c r="J75" s="3" t="s">
        <v>21</v>
      </c>
      <c r="K75" s="3" t="s">
        <v>527</v>
      </c>
      <c r="L75" s="3" t="s">
        <v>992</v>
      </c>
      <c r="M75" s="96" t="s">
        <v>23</v>
      </c>
      <c r="N75" s="96" t="s">
        <v>134</v>
      </c>
      <c r="O75" s="96" t="s">
        <v>363</v>
      </c>
      <c r="P75" s="96" t="s">
        <v>787</v>
      </c>
      <c r="Q75" s="96" t="s">
        <v>335</v>
      </c>
      <c r="R75" s="96" t="s">
        <v>990</v>
      </c>
      <c r="S75" s="96" t="s">
        <v>788</v>
      </c>
      <c r="T75" s="96"/>
    </row>
    <row r="76" spans="2:20">
      <c r="B76" s="97"/>
      <c r="C76" s="97"/>
      <c r="D76" s="97"/>
      <c r="E76" s="97"/>
      <c r="F76" s="97"/>
      <c r="G76" s="97"/>
      <c r="H76" s="97"/>
      <c r="I76" s="97"/>
      <c r="J76" s="3" t="s">
        <v>21</v>
      </c>
      <c r="K76" s="3" t="s">
        <v>771</v>
      </c>
      <c r="L76" s="3" t="s">
        <v>993</v>
      </c>
      <c r="M76" s="97"/>
      <c r="N76" s="97"/>
      <c r="O76" s="97"/>
      <c r="P76" s="97"/>
      <c r="Q76" s="97"/>
      <c r="R76" s="97"/>
      <c r="S76" s="97"/>
      <c r="T76" s="97"/>
    </row>
    <row r="77" spans="2:20" ht="60">
      <c r="B77" s="3" t="s">
        <v>68</v>
      </c>
      <c r="C77" s="3" t="s">
        <v>489</v>
      </c>
      <c r="D77" s="3" t="s">
        <v>994</v>
      </c>
      <c r="E77" s="3" t="s">
        <v>440</v>
      </c>
      <c r="F77" s="3" t="s">
        <v>995</v>
      </c>
      <c r="G77" s="3" t="s">
        <v>22</v>
      </c>
      <c r="H77" s="3" t="s">
        <v>996</v>
      </c>
      <c r="I77" s="3" t="s">
        <v>997</v>
      </c>
      <c r="J77" s="3" t="s">
        <v>22</v>
      </c>
      <c r="K77" s="3" t="s">
        <v>22</v>
      </c>
      <c r="L77" s="3" t="s">
        <v>22</v>
      </c>
      <c r="M77" s="3" t="s">
        <v>23</v>
      </c>
      <c r="N77" s="3" t="s">
        <v>194</v>
      </c>
      <c r="O77" s="3" t="s">
        <v>363</v>
      </c>
      <c r="P77" s="3" t="s">
        <v>998</v>
      </c>
      <c r="Q77" s="3" t="s">
        <v>335</v>
      </c>
      <c r="R77" s="3" t="str">
        <f t="shared" si="0"/>
        <v>103/4</v>
      </c>
      <c r="S77" s="3" t="s">
        <v>999</v>
      </c>
      <c r="T77" s="3"/>
    </row>
    <row r="78" spans="2:20">
      <c r="B78" s="96" t="s">
        <v>69</v>
      </c>
      <c r="C78" s="96" t="s">
        <v>490</v>
      </c>
      <c r="D78" s="96" t="s">
        <v>366</v>
      </c>
      <c r="E78" s="96" t="s">
        <v>440</v>
      </c>
      <c r="F78" s="96" t="s">
        <v>1000</v>
      </c>
      <c r="G78" s="96" t="s">
        <v>22</v>
      </c>
      <c r="H78" s="96" t="s">
        <v>1001</v>
      </c>
      <c r="I78" s="96" t="s">
        <v>1002</v>
      </c>
      <c r="J78" s="3" t="s">
        <v>21</v>
      </c>
      <c r="K78" s="3" t="s">
        <v>149</v>
      </c>
      <c r="L78" s="3" t="s">
        <v>1003</v>
      </c>
      <c r="M78" s="96" t="s">
        <v>23</v>
      </c>
      <c r="N78" s="96" t="s">
        <v>131</v>
      </c>
      <c r="O78" s="96" t="s">
        <v>363</v>
      </c>
      <c r="P78" s="96" t="s">
        <v>1005</v>
      </c>
      <c r="Q78" s="96" t="s">
        <v>335</v>
      </c>
      <c r="R78" s="96" t="s">
        <v>1001</v>
      </c>
      <c r="S78" s="96" t="s">
        <v>332</v>
      </c>
      <c r="T78" s="96"/>
    </row>
    <row r="79" spans="2:20">
      <c r="B79" s="97"/>
      <c r="C79" s="97"/>
      <c r="D79" s="97"/>
      <c r="E79" s="97"/>
      <c r="F79" s="97"/>
      <c r="G79" s="97"/>
      <c r="H79" s="97"/>
      <c r="I79" s="97"/>
      <c r="J79" s="3" t="s">
        <v>21</v>
      </c>
      <c r="K79" s="3" t="s">
        <v>513</v>
      </c>
      <c r="L79" s="3" t="s">
        <v>1004</v>
      </c>
      <c r="M79" s="97"/>
      <c r="N79" s="97"/>
      <c r="O79" s="97"/>
      <c r="P79" s="97"/>
      <c r="Q79" s="97"/>
      <c r="R79" s="97"/>
      <c r="S79" s="97"/>
      <c r="T79" s="97"/>
    </row>
    <row r="80" spans="2:20" ht="30">
      <c r="B80" s="3" t="s">
        <v>70</v>
      </c>
      <c r="C80" s="3" t="s">
        <v>491</v>
      </c>
      <c r="D80" s="3" t="s">
        <v>1006</v>
      </c>
      <c r="E80" s="3" t="s">
        <v>440</v>
      </c>
      <c r="F80" s="3" t="s">
        <v>1007</v>
      </c>
      <c r="G80" s="3" t="s">
        <v>360</v>
      </c>
      <c r="H80" s="3" t="s">
        <v>1008</v>
      </c>
      <c r="I80" s="3" t="s">
        <v>340</v>
      </c>
      <c r="J80" s="3" t="s">
        <v>22</v>
      </c>
      <c r="K80" s="3" t="s">
        <v>22</v>
      </c>
      <c r="L80" s="3" t="s">
        <v>22</v>
      </c>
      <c r="M80" s="3" t="s">
        <v>23</v>
      </c>
      <c r="N80" s="3" t="s">
        <v>38</v>
      </c>
      <c r="O80" s="3" t="s">
        <v>363</v>
      </c>
      <c r="P80" s="3" t="s">
        <v>1007</v>
      </c>
      <c r="Q80" s="3" t="s">
        <v>335</v>
      </c>
      <c r="R80" s="3" t="str">
        <f t="shared" si="0"/>
        <v>130/1</v>
      </c>
      <c r="S80" s="3" t="s">
        <v>340</v>
      </c>
      <c r="T80" s="3"/>
    </row>
    <row r="81" spans="2:20">
      <c r="B81" s="96" t="s">
        <v>295</v>
      </c>
      <c r="C81" s="96" t="s">
        <v>492</v>
      </c>
      <c r="D81" s="96" t="s">
        <v>1009</v>
      </c>
      <c r="E81" s="96" t="s">
        <v>440</v>
      </c>
      <c r="F81" s="96" t="s">
        <v>1010</v>
      </c>
      <c r="G81" s="96" t="s">
        <v>1011</v>
      </c>
      <c r="H81" s="96" t="s">
        <v>807</v>
      </c>
      <c r="I81" s="96" t="s">
        <v>354</v>
      </c>
      <c r="J81" s="3" t="s">
        <v>21</v>
      </c>
      <c r="K81" s="3" t="s">
        <v>716</v>
      </c>
      <c r="L81" s="3" t="s">
        <v>810</v>
      </c>
      <c r="M81" s="96" t="s">
        <v>23</v>
      </c>
      <c r="N81" s="96" t="s">
        <v>35</v>
      </c>
      <c r="O81" s="96" t="s">
        <v>363</v>
      </c>
      <c r="P81" s="96" t="s">
        <v>811</v>
      </c>
      <c r="Q81" s="96" t="s">
        <v>335</v>
      </c>
      <c r="R81" s="96" t="s">
        <v>807</v>
      </c>
      <c r="S81" s="96" t="s">
        <v>812</v>
      </c>
      <c r="T81" s="96"/>
    </row>
    <row r="82" spans="2:20">
      <c r="B82" s="97"/>
      <c r="C82" s="97"/>
      <c r="D82" s="97"/>
      <c r="E82" s="97"/>
      <c r="F82" s="97"/>
      <c r="G82" s="97"/>
      <c r="H82" s="97"/>
      <c r="I82" s="97"/>
      <c r="J82" s="3" t="s">
        <v>21</v>
      </c>
      <c r="K82" s="3" t="s">
        <v>715</v>
      </c>
      <c r="L82" s="3" t="s">
        <v>810</v>
      </c>
      <c r="M82" s="97"/>
      <c r="N82" s="97"/>
      <c r="O82" s="97"/>
      <c r="P82" s="97"/>
      <c r="Q82" s="97"/>
      <c r="R82" s="97"/>
      <c r="S82" s="97"/>
      <c r="T82" s="97"/>
    </row>
    <row r="83" spans="2:20">
      <c r="B83" s="96" t="s">
        <v>71</v>
      </c>
      <c r="C83" s="96" t="s">
        <v>493</v>
      </c>
      <c r="D83" s="96" t="s">
        <v>1009</v>
      </c>
      <c r="E83" s="96" t="s">
        <v>440</v>
      </c>
      <c r="F83" s="96" t="s">
        <v>820</v>
      </c>
      <c r="G83" s="96" t="s">
        <v>22</v>
      </c>
      <c r="H83" s="96" t="s">
        <v>1012</v>
      </c>
      <c r="I83" s="96" t="s">
        <v>945</v>
      </c>
      <c r="J83" s="3" t="s">
        <v>21</v>
      </c>
      <c r="K83" s="3" t="s">
        <v>584</v>
      </c>
      <c r="L83" s="3" t="s">
        <v>1014</v>
      </c>
      <c r="M83" s="96" t="s">
        <v>23</v>
      </c>
      <c r="N83" s="96" t="s">
        <v>270</v>
      </c>
      <c r="O83" s="96" t="s">
        <v>363</v>
      </c>
      <c r="P83" s="96" t="s">
        <v>1016</v>
      </c>
      <c r="Q83" s="96" t="s">
        <v>335</v>
      </c>
      <c r="R83" s="96" t="s">
        <v>1012</v>
      </c>
      <c r="S83" s="96" t="s">
        <v>341</v>
      </c>
      <c r="T83" s="96"/>
    </row>
    <row r="84" spans="2:20">
      <c r="B84" s="97"/>
      <c r="C84" s="97"/>
      <c r="D84" s="97"/>
      <c r="E84" s="97"/>
      <c r="F84" s="97"/>
      <c r="G84" s="97"/>
      <c r="H84" s="97"/>
      <c r="I84" s="97"/>
      <c r="J84" s="3" t="s">
        <v>21</v>
      </c>
      <c r="K84" s="3" t="s">
        <v>1013</v>
      </c>
      <c r="L84" s="3" t="s">
        <v>1015</v>
      </c>
      <c r="M84" s="97"/>
      <c r="N84" s="97"/>
      <c r="O84" s="97"/>
      <c r="P84" s="97"/>
      <c r="Q84" s="97"/>
      <c r="R84" s="97"/>
      <c r="S84" s="97"/>
      <c r="T84" s="97"/>
    </row>
    <row r="85" spans="2:20">
      <c r="B85" s="96" t="s">
        <v>294</v>
      </c>
      <c r="C85" s="96" t="s">
        <v>494</v>
      </c>
      <c r="D85" s="96" t="s">
        <v>1009</v>
      </c>
      <c r="E85" s="96" t="s">
        <v>440</v>
      </c>
      <c r="F85" s="96" t="s">
        <v>820</v>
      </c>
      <c r="G85" s="96" t="s">
        <v>22</v>
      </c>
      <c r="H85" s="96" t="s">
        <v>1012</v>
      </c>
      <c r="I85" s="96" t="s">
        <v>372</v>
      </c>
      <c r="J85" s="3" t="s">
        <v>21</v>
      </c>
      <c r="K85" s="3" t="s">
        <v>642</v>
      </c>
      <c r="L85" s="3" t="s">
        <v>1017</v>
      </c>
      <c r="M85" s="96" t="s">
        <v>23</v>
      </c>
      <c r="N85" s="96" t="s">
        <v>270</v>
      </c>
      <c r="O85" s="96" t="s">
        <v>363</v>
      </c>
      <c r="P85" s="96" t="s">
        <v>1019</v>
      </c>
      <c r="Q85" s="96" t="s">
        <v>335</v>
      </c>
      <c r="R85" s="96" t="s">
        <v>1012</v>
      </c>
      <c r="S85" s="96" t="s">
        <v>341</v>
      </c>
      <c r="T85" s="96"/>
    </row>
    <row r="86" spans="2:20">
      <c r="B86" s="101"/>
      <c r="C86" s="101"/>
      <c r="D86" s="101"/>
      <c r="E86" s="101"/>
      <c r="F86" s="101"/>
      <c r="G86" s="101"/>
      <c r="H86" s="101"/>
      <c r="I86" s="101"/>
      <c r="J86" s="3" t="s">
        <v>21</v>
      </c>
      <c r="K86" s="3" t="s">
        <v>648</v>
      </c>
      <c r="L86" s="3" t="s">
        <v>1018</v>
      </c>
      <c r="M86" s="101"/>
      <c r="N86" s="101"/>
      <c r="O86" s="101"/>
      <c r="P86" s="101"/>
      <c r="Q86" s="101"/>
      <c r="R86" s="101"/>
      <c r="S86" s="101"/>
      <c r="T86" s="101"/>
    </row>
    <row r="87" spans="2:20">
      <c r="B87" s="97"/>
      <c r="C87" s="97"/>
      <c r="D87" s="97"/>
      <c r="E87" s="97"/>
      <c r="F87" s="97"/>
      <c r="G87" s="97"/>
      <c r="H87" s="97"/>
      <c r="I87" s="97"/>
      <c r="J87" s="3" t="s">
        <v>21</v>
      </c>
      <c r="K87" s="3" t="s">
        <v>1013</v>
      </c>
      <c r="L87" s="3" t="s">
        <v>1015</v>
      </c>
      <c r="M87" s="97"/>
      <c r="N87" s="97"/>
      <c r="O87" s="97"/>
      <c r="P87" s="97"/>
      <c r="Q87" s="97"/>
      <c r="R87" s="97"/>
      <c r="S87" s="97"/>
      <c r="T87" s="97"/>
    </row>
    <row r="88" spans="2:20">
      <c r="B88" s="96" t="s">
        <v>293</v>
      </c>
      <c r="C88" s="96" t="s">
        <v>495</v>
      </c>
      <c r="D88" s="96" t="s">
        <v>1009</v>
      </c>
      <c r="E88" s="96" t="s">
        <v>440</v>
      </c>
      <c r="F88" s="96" t="s">
        <v>820</v>
      </c>
      <c r="G88" s="96" t="s">
        <v>22</v>
      </c>
      <c r="H88" s="96" t="s">
        <v>1012</v>
      </c>
      <c r="I88" s="96" t="s">
        <v>961</v>
      </c>
      <c r="J88" s="3" t="s">
        <v>21</v>
      </c>
      <c r="K88" s="3" t="s">
        <v>547</v>
      </c>
      <c r="L88" s="3" t="s">
        <v>1020</v>
      </c>
      <c r="M88" s="96" t="s">
        <v>23</v>
      </c>
      <c r="N88" s="96" t="s">
        <v>270</v>
      </c>
      <c r="O88" s="96" t="s">
        <v>363</v>
      </c>
      <c r="P88" s="96" t="s">
        <v>1022</v>
      </c>
      <c r="Q88" s="96" t="s">
        <v>335</v>
      </c>
      <c r="R88" s="96" t="s">
        <v>1012</v>
      </c>
      <c r="S88" s="96" t="s">
        <v>1023</v>
      </c>
      <c r="T88" s="96"/>
    </row>
    <row r="89" spans="2:20">
      <c r="B89" s="101"/>
      <c r="C89" s="101"/>
      <c r="D89" s="101"/>
      <c r="E89" s="101"/>
      <c r="F89" s="101"/>
      <c r="G89" s="101"/>
      <c r="H89" s="101"/>
      <c r="I89" s="101"/>
      <c r="J89" s="3" t="s">
        <v>21</v>
      </c>
      <c r="K89" s="3" t="s">
        <v>585</v>
      </c>
      <c r="L89" s="3" t="s">
        <v>1014</v>
      </c>
      <c r="M89" s="101"/>
      <c r="N89" s="101"/>
      <c r="O89" s="101"/>
      <c r="P89" s="101"/>
      <c r="Q89" s="101"/>
      <c r="R89" s="101"/>
      <c r="S89" s="101"/>
      <c r="T89" s="101"/>
    </row>
    <row r="90" spans="2:20">
      <c r="B90" s="97"/>
      <c r="C90" s="97"/>
      <c r="D90" s="97"/>
      <c r="E90" s="97"/>
      <c r="F90" s="97"/>
      <c r="G90" s="97"/>
      <c r="H90" s="97"/>
      <c r="I90" s="97"/>
      <c r="J90" s="3" t="s">
        <v>21</v>
      </c>
      <c r="K90" s="3" t="s">
        <v>1013</v>
      </c>
      <c r="L90" s="3" t="s">
        <v>1021</v>
      </c>
      <c r="M90" s="97"/>
      <c r="N90" s="97"/>
      <c r="O90" s="97"/>
      <c r="P90" s="97"/>
      <c r="Q90" s="97"/>
      <c r="R90" s="97"/>
      <c r="S90" s="97"/>
      <c r="T90" s="97"/>
    </row>
    <row r="91" spans="2:20">
      <c r="B91" s="96" t="s">
        <v>292</v>
      </c>
      <c r="C91" s="96" t="s">
        <v>496</v>
      </c>
      <c r="D91" s="96" t="s">
        <v>1009</v>
      </c>
      <c r="E91" s="96" t="s">
        <v>440</v>
      </c>
      <c r="F91" s="96" t="s">
        <v>820</v>
      </c>
      <c r="G91" s="96" t="s">
        <v>22</v>
      </c>
      <c r="H91" s="96" t="s">
        <v>1024</v>
      </c>
      <c r="I91" s="96" t="s">
        <v>1025</v>
      </c>
      <c r="J91" s="3" t="s">
        <v>21</v>
      </c>
      <c r="K91" s="3" t="s">
        <v>236</v>
      </c>
      <c r="L91" s="3" t="s">
        <v>1026</v>
      </c>
      <c r="M91" s="96" t="s">
        <v>23</v>
      </c>
      <c r="N91" s="96" t="s">
        <v>285</v>
      </c>
      <c r="O91" s="96" t="s">
        <v>363</v>
      </c>
      <c r="P91" s="96" t="s">
        <v>1028</v>
      </c>
      <c r="Q91" s="96" t="s">
        <v>335</v>
      </c>
      <c r="R91" s="96" t="s">
        <v>1024</v>
      </c>
      <c r="S91" s="96" t="s">
        <v>367</v>
      </c>
      <c r="T91" s="96"/>
    </row>
    <row r="92" spans="2:20">
      <c r="B92" s="97"/>
      <c r="C92" s="97"/>
      <c r="D92" s="97"/>
      <c r="E92" s="97"/>
      <c r="F92" s="97"/>
      <c r="G92" s="97"/>
      <c r="H92" s="97"/>
      <c r="I92" s="97"/>
      <c r="J92" s="3" t="s">
        <v>21</v>
      </c>
      <c r="K92" s="3" t="s">
        <v>36</v>
      </c>
      <c r="L92" s="3" t="s">
        <v>1027</v>
      </c>
      <c r="M92" s="97"/>
      <c r="N92" s="97"/>
      <c r="O92" s="97"/>
      <c r="P92" s="97"/>
      <c r="Q92" s="97"/>
      <c r="R92" s="97"/>
      <c r="S92" s="97"/>
      <c r="T92" s="97"/>
    </row>
    <row r="93" spans="2:20" ht="30">
      <c r="B93" s="3" t="s">
        <v>291</v>
      </c>
      <c r="C93" s="3" t="s">
        <v>497</v>
      </c>
      <c r="D93" s="3" t="s">
        <v>1029</v>
      </c>
      <c r="E93" s="3" t="s">
        <v>440</v>
      </c>
      <c r="F93" s="3" t="s">
        <v>1030</v>
      </c>
      <c r="G93" s="3" t="s">
        <v>22</v>
      </c>
      <c r="H93" s="3" t="s">
        <v>115</v>
      </c>
      <c r="I93" s="3" t="s">
        <v>1031</v>
      </c>
      <c r="J93" s="3" t="s">
        <v>22</v>
      </c>
      <c r="K93" s="3" t="s">
        <v>22</v>
      </c>
      <c r="L93" s="3" t="s">
        <v>22</v>
      </c>
      <c r="M93" s="3" t="s">
        <v>23</v>
      </c>
      <c r="N93" s="3" t="s">
        <v>51</v>
      </c>
      <c r="O93" s="3" t="s">
        <v>363</v>
      </c>
      <c r="P93" s="3" t="s">
        <v>1032</v>
      </c>
      <c r="Q93" s="3" t="s">
        <v>335</v>
      </c>
      <c r="R93" s="3" t="str">
        <f t="shared" si="0"/>
        <v>171</v>
      </c>
      <c r="S93" s="3" t="s">
        <v>834</v>
      </c>
      <c r="T93" s="3"/>
    </row>
    <row r="94" spans="2:20" ht="30">
      <c r="B94" s="3" t="s">
        <v>290</v>
      </c>
      <c r="C94" s="3" t="s">
        <v>498</v>
      </c>
      <c r="D94" s="3" t="s">
        <v>22</v>
      </c>
      <c r="E94" s="3" t="s">
        <v>440</v>
      </c>
      <c r="F94" s="3" t="s">
        <v>1033</v>
      </c>
      <c r="G94" s="3" t="s">
        <v>22</v>
      </c>
      <c r="H94" s="3" t="s">
        <v>115</v>
      </c>
      <c r="I94" s="3" t="s">
        <v>1034</v>
      </c>
      <c r="J94" s="3" t="s">
        <v>21</v>
      </c>
      <c r="K94" s="3" t="s">
        <v>1035</v>
      </c>
      <c r="L94" s="3" t="s">
        <v>963</v>
      </c>
      <c r="M94" s="3" t="s">
        <v>23</v>
      </c>
      <c r="N94" s="3" t="s">
        <v>51</v>
      </c>
      <c r="O94" s="3" t="s">
        <v>363</v>
      </c>
      <c r="P94" s="3" t="s">
        <v>1036</v>
      </c>
      <c r="Q94" s="3" t="s">
        <v>335</v>
      </c>
      <c r="R94" s="3" t="str">
        <f t="shared" si="0"/>
        <v>171</v>
      </c>
      <c r="S94" s="3" t="s">
        <v>834</v>
      </c>
      <c r="T94" s="3"/>
    </row>
    <row r="95" spans="2:20" ht="45">
      <c r="B95" s="3" t="s">
        <v>289</v>
      </c>
      <c r="C95" s="3" t="s">
        <v>499</v>
      </c>
      <c r="D95" s="3" t="s">
        <v>22</v>
      </c>
      <c r="E95" s="3" t="s">
        <v>440</v>
      </c>
      <c r="F95" s="3" t="s">
        <v>1037</v>
      </c>
      <c r="G95" s="3" t="s">
        <v>345</v>
      </c>
      <c r="H95" s="3" t="s">
        <v>1038</v>
      </c>
      <c r="I95" s="3" t="s">
        <v>1039</v>
      </c>
      <c r="J95" s="3" t="s">
        <v>22</v>
      </c>
      <c r="K95" s="3" t="s">
        <v>22</v>
      </c>
      <c r="L95" s="3" t="s">
        <v>22</v>
      </c>
      <c r="M95" s="3" t="s">
        <v>23</v>
      </c>
      <c r="N95" s="3" t="s">
        <v>204</v>
      </c>
      <c r="O95" s="3" t="s">
        <v>363</v>
      </c>
      <c r="P95" s="3" t="s">
        <v>1040</v>
      </c>
      <c r="Q95" s="3" t="s">
        <v>335</v>
      </c>
      <c r="R95" s="3" t="s">
        <v>1041</v>
      </c>
      <c r="S95" s="3" t="s">
        <v>1042</v>
      </c>
      <c r="T95" s="3"/>
    </row>
    <row r="96" spans="2:20" ht="30">
      <c r="B96" s="3" t="s">
        <v>288</v>
      </c>
      <c r="C96" s="3" t="s">
        <v>500</v>
      </c>
      <c r="D96" s="3" t="s">
        <v>1043</v>
      </c>
      <c r="E96" s="3" t="s">
        <v>440</v>
      </c>
      <c r="F96" s="3" t="s">
        <v>1044</v>
      </c>
      <c r="G96" s="3" t="s">
        <v>335</v>
      </c>
      <c r="H96" s="3" t="s">
        <v>1045</v>
      </c>
      <c r="I96" s="3" t="s">
        <v>901</v>
      </c>
      <c r="J96" s="3" t="s">
        <v>22</v>
      </c>
      <c r="K96" s="3" t="s">
        <v>22</v>
      </c>
      <c r="L96" s="3" t="s">
        <v>22</v>
      </c>
      <c r="M96" s="3" t="s">
        <v>23</v>
      </c>
      <c r="N96" s="3" t="s">
        <v>298</v>
      </c>
      <c r="O96" s="3" t="s">
        <v>363</v>
      </c>
      <c r="P96" s="3" t="s">
        <v>1046</v>
      </c>
      <c r="Q96" s="3" t="s">
        <v>335</v>
      </c>
      <c r="R96" s="3" t="s">
        <v>1047</v>
      </c>
      <c r="S96" s="3" t="s">
        <v>1048</v>
      </c>
      <c r="T96" s="3"/>
    </row>
    <row r="97" spans="2:20">
      <c r="B97" s="96" t="s">
        <v>179</v>
      </c>
      <c r="C97" s="96" t="s">
        <v>501</v>
      </c>
      <c r="D97" s="96" t="s">
        <v>1049</v>
      </c>
      <c r="E97" s="96" t="s">
        <v>440</v>
      </c>
      <c r="F97" s="96" t="s">
        <v>1050</v>
      </c>
      <c r="G97" s="96" t="s">
        <v>22</v>
      </c>
      <c r="H97" s="96" t="s">
        <v>1051</v>
      </c>
      <c r="I97" s="96" t="s">
        <v>1052</v>
      </c>
      <c r="J97" s="3" t="s">
        <v>21</v>
      </c>
      <c r="K97" s="3" t="s">
        <v>439</v>
      </c>
      <c r="L97" s="3" t="s">
        <v>22</v>
      </c>
      <c r="M97" s="96" t="s">
        <v>23</v>
      </c>
      <c r="N97" s="96" t="s">
        <v>288</v>
      </c>
      <c r="O97" s="96" t="s">
        <v>363</v>
      </c>
      <c r="P97" s="96" t="s">
        <v>926</v>
      </c>
      <c r="Q97" s="96" t="s">
        <v>335</v>
      </c>
      <c r="R97" s="96" t="s">
        <v>1054</v>
      </c>
      <c r="S97" s="96" t="s">
        <v>927</v>
      </c>
      <c r="T97" s="96"/>
    </row>
    <row r="98" spans="2:20">
      <c r="B98" s="97"/>
      <c r="C98" s="97"/>
      <c r="D98" s="97"/>
      <c r="E98" s="97"/>
      <c r="F98" s="97"/>
      <c r="G98" s="97"/>
      <c r="H98" s="97"/>
      <c r="I98" s="97"/>
      <c r="J98" s="3" t="s">
        <v>21</v>
      </c>
      <c r="K98" s="3" t="s">
        <v>1053</v>
      </c>
      <c r="L98" s="3" t="s">
        <v>22</v>
      </c>
      <c r="M98" s="97"/>
      <c r="N98" s="97"/>
      <c r="O98" s="97"/>
      <c r="P98" s="97"/>
      <c r="Q98" s="97"/>
      <c r="R98" s="97"/>
      <c r="S98" s="97"/>
      <c r="T98" s="97"/>
    </row>
    <row r="99" spans="2:20">
      <c r="B99" s="96" t="s">
        <v>287</v>
      </c>
      <c r="C99" s="96" t="s">
        <v>502</v>
      </c>
      <c r="D99" s="96" t="s">
        <v>1049</v>
      </c>
      <c r="E99" s="96" t="s">
        <v>440</v>
      </c>
      <c r="F99" s="96" t="s">
        <v>1055</v>
      </c>
      <c r="G99" s="96" t="s">
        <v>1056</v>
      </c>
      <c r="H99" s="96" t="s">
        <v>1057</v>
      </c>
      <c r="I99" s="96" t="s">
        <v>1058</v>
      </c>
      <c r="J99" s="3" t="s">
        <v>21</v>
      </c>
      <c r="K99" s="3" t="s">
        <v>507</v>
      </c>
      <c r="L99" s="3" t="s">
        <v>1059</v>
      </c>
      <c r="M99" s="96" t="s">
        <v>23</v>
      </c>
      <c r="N99" s="96" t="s">
        <v>35</v>
      </c>
      <c r="O99" s="96" t="s">
        <v>363</v>
      </c>
      <c r="P99" s="96" t="s">
        <v>1060</v>
      </c>
      <c r="Q99" s="96" t="s">
        <v>335</v>
      </c>
      <c r="R99" s="96" t="s">
        <v>1057</v>
      </c>
      <c r="S99" s="96" t="s">
        <v>812</v>
      </c>
      <c r="T99" s="96"/>
    </row>
    <row r="100" spans="2:20">
      <c r="B100" s="101"/>
      <c r="C100" s="101"/>
      <c r="D100" s="101"/>
      <c r="E100" s="101"/>
      <c r="F100" s="101"/>
      <c r="G100" s="101"/>
      <c r="H100" s="101"/>
      <c r="I100" s="101"/>
      <c r="J100" s="3" t="s">
        <v>21</v>
      </c>
      <c r="K100" s="92" t="s">
        <v>716</v>
      </c>
      <c r="L100" s="3" t="s">
        <v>810</v>
      </c>
      <c r="M100" s="101"/>
      <c r="N100" s="101"/>
      <c r="O100" s="101"/>
      <c r="P100" s="101"/>
      <c r="Q100" s="101"/>
      <c r="R100" s="101"/>
      <c r="S100" s="101"/>
      <c r="T100" s="101"/>
    </row>
    <row r="101" spans="2:20">
      <c r="B101" s="97"/>
      <c r="C101" s="97"/>
      <c r="D101" s="97"/>
      <c r="E101" s="97"/>
      <c r="F101" s="97"/>
      <c r="G101" s="97"/>
      <c r="H101" s="97"/>
      <c r="I101" s="97"/>
      <c r="J101" s="3" t="s">
        <v>21</v>
      </c>
      <c r="K101" s="3" t="s">
        <v>715</v>
      </c>
      <c r="L101" s="3" t="s">
        <v>810</v>
      </c>
      <c r="M101" s="97"/>
      <c r="N101" s="97"/>
      <c r="O101" s="97"/>
      <c r="P101" s="97"/>
      <c r="Q101" s="97"/>
      <c r="R101" s="97"/>
      <c r="S101" s="97"/>
      <c r="T101" s="97"/>
    </row>
    <row r="102" spans="2:20" ht="45">
      <c r="B102" s="3" t="s">
        <v>176</v>
      </c>
      <c r="C102" s="3" t="s">
        <v>503</v>
      </c>
      <c r="D102" s="3" t="s">
        <v>1061</v>
      </c>
      <c r="E102" s="3" t="s">
        <v>440</v>
      </c>
      <c r="F102" s="3" t="s">
        <v>1062</v>
      </c>
      <c r="G102" s="3" t="s">
        <v>1063</v>
      </c>
      <c r="H102" s="3" t="s">
        <v>1064</v>
      </c>
      <c r="I102" s="3" t="s">
        <v>1065</v>
      </c>
      <c r="J102" s="3" t="s">
        <v>21</v>
      </c>
      <c r="K102" s="3" t="s">
        <v>540</v>
      </c>
      <c r="L102" s="3" t="s">
        <v>1066</v>
      </c>
      <c r="M102" s="3" t="s">
        <v>23</v>
      </c>
      <c r="N102" s="3" t="s">
        <v>58</v>
      </c>
      <c r="O102" s="3" t="s">
        <v>363</v>
      </c>
      <c r="P102" s="3" t="s">
        <v>1067</v>
      </c>
      <c r="Q102" s="3" t="s">
        <v>335</v>
      </c>
      <c r="R102" s="3" t="str">
        <f t="shared" si="0"/>
        <v>77/3A &amp; OTHERS</v>
      </c>
      <c r="S102" s="3" t="s">
        <v>1068</v>
      </c>
      <c r="T102" s="3"/>
    </row>
    <row r="103" spans="2:20" ht="45">
      <c r="B103" s="3" t="s">
        <v>286</v>
      </c>
      <c r="C103" s="3" t="s">
        <v>504</v>
      </c>
      <c r="D103" s="3" t="s">
        <v>1069</v>
      </c>
      <c r="E103" s="3" t="s">
        <v>440</v>
      </c>
      <c r="F103" s="3" t="s">
        <v>1070</v>
      </c>
      <c r="G103" s="3" t="s">
        <v>364</v>
      </c>
      <c r="H103" s="3" t="s">
        <v>1071</v>
      </c>
      <c r="I103" s="3" t="s">
        <v>341</v>
      </c>
      <c r="J103" s="3" t="s">
        <v>22</v>
      </c>
      <c r="K103" s="3" t="s">
        <v>22</v>
      </c>
      <c r="L103" s="3" t="s">
        <v>22</v>
      </c>
      <c r="M103" s="3" t="s">
        <v>23</v>
      </c>
      <c r="N103" s="3" t="s">
        <v>217</v>
      </c>
      <c r="O103" s="3" t="s">
        <v>363</v>
      </c>
      <c r="P103" s="3" t="s">
        <v>1072</v>
      </c>
      <c r="Q103" s="3" t="s">
        <v>335</v>
      </c>
      <c r="R103" s="3" t="str">
        <f t="shared" si="0"/>
        <v>165/1-4</v>
      </c>
      <c r="S103" s="3" t="s">
        <v>1023</v>
      </c>
      <c r="T103" s="3"/>
    </row>
    <row r="104" spans="2:20" ht="60">
      <c r="B104" s="3" t="s">
        <v>180</v>
      </c>
      <c r="C104" s="3" t="s">
        <v>505</v>
      </c>
      <c r="D104" s="3" t="s">
        <v>1073</v>
      </c>
      <c r="E104" s="3" t="s">
        <v>440</v>
      </c>
      <c r="F104" s="3" t="s">
        <v>1074</v>
      </c>
      <c r="G104" s="3" t="s">
        <v>345</v>
      </c>
      <c r="H104" s="3" t="s">
        <v>1075</v>
      </c>
      <c r="I104" s="3" t="s">
        <v>1076</v>
      </c>
      <c r="J104" s="3" t="s">
        <v>22</v>
      </c>
      <c r="K104" s="3" t="s">
        <v>22</v>
      </c>
      <c r="L104" s="3" t="s">
        <v>22</v>
      </c>
      <c r="M104" s="3" t="s">
        <v>23</v>
      </c>
      <c r="N104" s="3" t="s">
        <v>204</v>
      </c>
      <c r="O104" s="3" t="s">
        <v>363</v>
      </c>
      <c r="P104" s="3" t="s">
        <v>1077</v>
      </c>
      <c r="Q104" s="3" t="s">
        <v>335</v>
      </c>
      <c r="R104" s="3" t="s">
        <v>1078</v>
      </c>
      <c r="S104" s="3" t="s">
        <v>1042</v>
      </c>
      <c r="T104" s="3"/>
    </row>
    <row r="105" spans="2:20" ht="45">
      <c r="B105" s="3" t="s">
        <v>285</v>
      </c>
      <c r="C105" s="3" t="s">
        <v>506</v>
      </c>
      <c r="D105" s="3" t="s">
        <v>1059</v>
      </c>
      <c r="E105" s="3" t="s">
        <v>1082</v>
      </c>
      <c r="F105" s="3" t="s">
        <v>1079</v>
      </c>
      <c r="G105" s="3" t="s">
        <v>22</v>
      </c>
      <c r="H105" s="3" t="s">
        <v>1080</v>
      </c>
      <c r="I105" s="92" t="s">
        <v>800</v>
      </c>
      <c r="J105" s="3" t="s">
        <v>21</v>
      </c>
      <c r="K105" s="3" t="s">
        <v>564</v>
      </c>
      <c r="L105" s="3" t="s">
        <v>1081</v>
      </c>
      <c r="M105" s="3" t="s">
        <v>23</v>
      </c>
      <c r="N105" s="3" t="s">
        <v>134</v>
      </c>
      <c r="O105" s="3" t="s">
        <v>363</v>
      </c>
      <c r="P105" s="3" t="s">
        <v>787</v>
      </c>
      <c r="Q105" s="3" t="s">
        <v>335</v>
      </c>
      <c r="R105" s="3" t="s">
        <v>785</v>
      </c>
      <c r="S105" s="3" t="s">
        <v>788</v>
      </c>
      <c r="T105" s="3"/>
    </row>
    <row r="106" spans="2:20">
      <c r="B106" s="96" t="s">
        <v>284</v>
      </c>
      <c r="C106" s="96" t="s">
        <v>507</v>
      </c>
      <c r="D106" s="96" t="s">
        <v>1059</v>
      </c>
      <c r="E106" s="96" t="s">
        <v>1082</v>
      </c>
      <c r="F106" s="96" t="s">
        <v>1083</v>
      </c>
      <c r="G106" s="96" t="s">
        <v>1056</v>
      </c>
      <c r="H106" s="96" t="s">
        <v>1057</v>
      </c>
      <c r="I106" s="96" t="s">
        <v>1058</v>
      </c>
      <c r="J106" s="3" t="s">
        <v>21</v>
      </c>
      <c r="K106" s="3" t="s">
        <v>716</v>
      </c>
      <c r="L106" s="3" t="s">
        <v>810</v>
      </c>
      <c r="M106" s="96" t="s">
        <v>23</v>
      </c>
      <c r="N106" s="96" t="s">
        <v>35</v>
      </c>
      <c r="O106" s="96" t="s">
        <v>363</v>
      </c>
      <c r="P106" s="96" t="s">
        <v>1084</v>
      </c>
      <c r="Q106" s="96" t="s">
        <v>335</v>
      </c>
      <c r="R106" s="96" t="s">
        <v>1057</v>
      </c>
      <c r="S106" s="96" t="s">
        <v>812</v>
      </c>
      <c r="T106" s="96"/>
    </row>
    <row r="107" spans="2:20">
      <c r="B107" s="97"/>
      <c r="C107" s="97"/>
      <c r="D107" s="97"/>
      <c r="E107" s="97"/>
      <c r="F107" s="97"/>
      <c r="G107" s="97"/>
      <c r="H107" s="97"/>
      <c r="I107" s="97"/>
      <c r="J107" s="3" t="s">
        <v>21</v>
      </c>
      <c r="K107" s="3" t="s">
        <v>715</v>
      </c>
      <c r="L107" s="3" t="s">
        <v>810</v>
      </c>
      <c r="M107" s="97"/>
      <c r="N107" s="97"/>
      <c r="O107" s="97"/>
      <c r="P107" s="97"/>
      <c r="Q107" s="97"/>
      <c r="R107" s="97"/>
      <c r="S107" s="97"/>
      <c r="T107" s="97"/>
    </row>
    <row r="108" spans="2:20" ht="30">
      <c r="B108" s="3" t="s">
        <v>283</v>
      </c>
      <c r="C108" s="3" t="s">
        <v>508</v>
      </c>
      <c r="D108" s="3" t="s">
        <v>1059</v>
      </c>
      <c r="E108" s="3" t="s">
        <v>1082</v>
      </c>
      <c r="F108" s="3" t="s">
        <v>1085</v>
      </c>
      <c r="G108" s="3" t="s">
        <v>796</v>
      </c>
      <c r="H108" s="3" t="s">
        <v>1086</v>
      </c>
      <c r="I108" s="3" t="s">
        <v>1087</v>
      </c>
      <c r="J108" s="3" t="s">
        <v>21</v>
      </c>
      <c r="K108" s="3" t="s">
        <v>1088</v>
      </c>
      <c r="L108" s="3" t="s">
        <v>1089</v>
      </c>
      <c r="M108" s="3" t="s">
        <v>23</v>
      </c>
      <c r="N108" s="3" t="s">
        <v>69</v>
      </c>
      <c r="O108" s="3" t="s">
        <v>363</v>
      </c>
      <c r="P108" s="3" t="s">
        <v>1090</v>
      </c>
      <c r="Q108" s="3" t="s">
        <v>335</v>
      </c>
      <c r="R108" s="3" t="str">
        <f t="shared" si="0"/>
        <v>175/2</v>
      </c>
      <c r="S108" s="3" t="s">
        <v>1023</v>
      </c>
      <c r="T108" s="3"/>
    </row>
    <row r="109" spans="2:20" ht="60">
      <c r="B109" s="3" t="s">
        <v>72</v>
      </c>
      <c r="C109" s="3" t="s">
        <v>509</v>
      </c>
      <c r="D109" s="3" t="s">
        <v>1059</v>
      </c>
      <c r="E109" s="3" t="s">
        <v>1082</v>
      </c>
      <c r="F109" s="3" t="s">
        <v>1091</v>
      </c>
      <c r="G109" s="3" t="s">
        <v>22</v>
      </c>
      <c r="H109" s="3" t="s">
        <v>1092</v>
      </c>
      <c r="I109" s="3" t="s">
        <v>899</v>
      </c>
      <c r="J109" s="3" t="s">
        <v>22</v>
      </c>
      <c r="K109" s="3" t="s">
        <v>22</v>
      </c>
      <c r="L109" s="3" t="s">
        <v>22</v>
      </c>
      <c r="M109" s="3" t="s">
        <v>23</v>
      </c>
      <c r="N109" s="3" t="s">
        <v>283</v>
      </c>
      <c r="O109" s="3" t="s">
        <v>363</v>
      </c>
      <c r="P109" s="3" t="s">
        <v>1093</v>
      </c>
      <c r="Q109" s="3" t="s">
        <v>335</v>
      </c>
      <c r="R109" s="3" t="str">
        <f t="shared" si="0"/>
        <v>126/4</v>
      </c>
      <c r="S109" s="3" t="s">
        <v>1094</v>
      </c>
      <c r="T109" s="3"/>
    </row>
    <row r="110" spans="2:20" ht="30">
      <c r="B110" s="3" t="s">
        <v>107</v>
      </c>
      <c r="C110" s="3" t="s">
        <v>510</v>
      </c>
      <c r="D110" s="3" t="s">
        <v>1059</v>
      </c>
      <c r="E110" s="3" t="s">
        <v>1082</v>
      </c>
      <c r="F110" s="3" t="s">
        <v>1095</v>
      </c>
      <c r="G110" s="92" t="s">
        <v>5608</v>
      </c>
      <c r="H110" s="3" t="s">
        <v>1092</v>
      </c>
      <c r="I110" s="3" t="s">
        <v>961</v>
      </c>
      <c r="J110" s="3" t="s">
        <v>22</v>
      </c>
      <c r="K110" s="3" t="s">
        <v>22</v>
      </c>
      <c r="L110" s="3" t="s">
        <v>22</v>
      </c>
      <c r="M110" s="3" t="s">
        <v>23</v>
      </c>
      <c r="N110" s="3" t="s">
        <v>283</v>
      </c>
      <c r="O110" s="3" t="s">
        <v>363</v>
      </c>
      <c r="P110" s="3" t="s">
        <v>1095</v>
      </c>
      <c r="Q110" s="3" t="s">
        <v>335</v>
      </c>
      <c r="R110" s="3" t="str">
        <f t="shared" si="0"/>
        <v>126/4</v>
      </c>
      <c r="S110" s="3" t="s">
        <v>1094</v>
      </c>
      <c r="T110" s="3"/>
    </row>
    <row r="111" spans="2:20" ht="45">
      <c r="B111" s="3" t="s">
        <v>282</v>
      </c>
      <c r="C111" s="3" t="s">
        <v>511</v>
      </c>
      <c r="D111" s="3" t="s">
        <v>1096</v>
      </c>
      <c r="E111" s="3" t="s">
        <v>1082</v>
      </c>
      <c r="F111" s="3" t="s">
        <v>1097</v>
      </c>
      <c r="G111" s="3" t="s">
        <v>1098</v>
      </c>
      <c r="H111" s="3" t="s">
        <v>1099</v>
      </c>
      <c r="I111" s="3" t="s">
        <v>1100</v>
      </c>
      <c r="J111" s="3" t="s">
        <v>22</v>
      </c>
      <c r="K111" s="3" t="s">
        <v>22</v>
      </c>
      <c r="L111" s="3" t="s">
        <v>22</v>
      </c>
      <c r="M111" s="3" t="s">
        <v>23</v>
      </c>
      <c r="N111" s="3" t="s">
        <v>310</v>
      </c>
      <c r="O111" s="3" t="s">
        <v>363</v>
      </c>
      <c r="P111" s="3" t="s">
        <v>1101</v>
      </c>
      <c r="Q111" s="3" t="s">
        <v>335</v>
      </c>
      <c r="R111" s="3" t="str">
        <f t="shared" si="0"/>
        <v>359 &amp; OTHERS</v>
      </c>
      <c r="S111" s="3" t="s">
        <v>368</v>
      </c>
      <c r="T111" s="3"/>
    </row>
    <row r="112" spans="2:20" ht="45">
      <c r="B112" s="3" t="s">
        <v>73</v>
      </c>
      <c r="C112" s="3" t="s">
        <v>512</v>
      </c>
      <c r="D112" s="3" t="s">
        <v>1102</v>
      </c>
      <c r="E112" s="3" t="s">
        <v>1082</v>
      </c>
      <c r="F112" s="3" t="s">
        <v>1103</v>
      </c>
      <c r="G112" s="3" t="s">
        <v>22</v>
      </c>
      <c r="H112" s="3" t="s">
        <v>1104</v>
      </c>
      <c r="I112" s="3" t="s">
        <v>339</v>
      </c>
      <c r="J112" s="3" t="s">
        <v>21</v>
      </c>
      <c r="K112" s="3" t="s">
        <v>153</v>
      </c>
      <c r="L112" s="3" t="s">
        <v>1105</v>
      </c>
      <c r="M112" s="3" t="s">
        <v>23</v>
      </c>
      <c r="N112" s="3" t="s">
        <v>85</v>
      </c>
      <c r="O112" s="3" t="s">
        <v>363</v>
      </c>
      <c r="P112" s="3" t="s">
        <v>1106</v>
      </c>
      <c r="Q112" s="3" t="s">
        <v>335</v>
      </c>
      <c r="R112" s="3" t="str">
        <f t="shared" si="0"/>
        <v>118/2</v>
      </c>
      <c r="S112" s="3" t="s">
        <v>96</v>
      </c>
      <c r="T112" s="3"/>
    </row>
    <row r="113" spans="2:20" ht="45">
      <c r="B113" s="3" t="s">
        <v>74</v>
      </c>
      <c r="C113" s="3" t="s">
        <v>513</v>
      </c>
      <c r="D113" s="3" t="s">
        <v>1004</v>
      </c>
      <c r="E113" s="3" t="s">
        <v>1082</v>
      </c>
      <c r="F113" s="3" t="s">
        <v>1000</v>
      </c>
      <c r="G113" s="3" t="s">
        <v>1107</v>
      </c>
      <c r="H113" s="3" t="s">
        <v>277</v>
      </c>
      <c r="I113" s="3" t="s">
        <v>335</v>
      </c>
      <c r="J113" s="3" t="s">
        <v>22</v>
      </c>
      <c r="K113" s="3" t="s">
        <v>22</v>
      </c>
      <c r="L113" s="3" t="s">
        <v>22</v>
      </c>
      <c r="M113" s="3" t="s">
        <v>23</v>
      </c>
      <c r="N113" s="3" t="s">
        <v>131</v>
      </c>
      <c r="O113" s="3" t="s">
        <v>363</v>
      </c>
      <c r="P113" s="3" t="s">
        <v>1005</v>
      </c>
      <c r="Q113" s="3" t="s">
        <v>335</v>
      </c>
      <c r="R113" s="3" t="str">
        <f t="shared" si="0"/>
        <v>80</v>
      </c>
      <c r="S113" s="92" t="s">
        <v>332</v>
      </c>
      <c r="T113" s="3"/>
    </row>
    <row r="114" spans="2:20" ht="45">
      <c r="B114" s="3" t="s">
        <v>281</v>
      </c>
      <c r="C114" s="3" t="s">
        <v>514</v>
      </c>
      <c r="D114" s="3" t="s">
        <v>1108</v>
      </c>
      <c r="E114" s="3" t="s">
        <v>1082</v>
      </c>
      <c r="F114" s="3" t="s">
        <v>1109</v>
      </c>
      <c r="G114" s="3" t="s">
        <v>331</v>
      </c>
      <c r="H114" s="3" t="s">
        <v>306</v>
      </c>
      <c r="I114" s="3" t="s">
        <v>1110</v>
      </c>
      <c r="J114" s="3" t="s">
        <v>22</v>
      </c>
      <c r="K114" s="3" t="s">
        <v>22</v>
      </c>
      <c r="L114" s="3" t="s">
        <v>22</v>
      </c>
      <c r="M114" s="3" t="s">
        <v>23</v>
      </c>
      <c r="N114" s="3" t="s">
        <v>156</v>
      </c>
      <c r="O114" s="3" t="s">
        <v>363</v>
      </c>
      <c r="P114" s="3" t="s">
        <v>1109</v>
      </c>
      <c r="Q114" s="3" t="s">
        <v>335</v>
      </c>
      <c r="R114" s="3" t="str">
        <f t="shared" si="0"/>
        <v>197</v>
      </c>
      <c r="S114" s="3" t="s">
        <v>1110</v>
      </c>
      <c r="T114" s="3"/>
    </row>
    <row r="115" spans="2:20" ht="45">
      <c r="B115" s="3" t="s">
        <v>280</v>
      </c>
      <c r="C115" s="3" t="s">
        <v>515</v>
      </c>
      <c r="D115" s="3" t="s">
        <v>1111</v>
      </c>
      <c r="E115" s="3" t="s">
        <v>1082</v>
      </c>
      <c r="F115" s="3" t="s">
        <v>1112</v>
      </c>
      <c r="G115" s="3" t="s">
        <v>22</v>
      </c>
      <c r="H115" s="3" t="s">
        <v>1113</v>
      </c>
      <c r="I115" s="3" t="s">
        <v>346</v>
      </c>
      <c r="J115" s="3" t="s">
        <v>21</v>
      </c>
      <c r="K115" s="3" t="s">
        <v>318</v>
      </c>
      <c r="L115" s="3" t="s">
        <v>1114</v>
      </c>
      <c r="M115" s="3" t="s">
        <v>23</v>
      </c>
      <c r="N115" s="3" t="s">
        <v>152</v>
      </c>
      <c r="O115" s="3" t="s">
        <v>363</v>
      </c>
      <c r="P115" s="3" t="s">
        <v>1115</v>
      </c>
      <c r="Q115" s="3" t="s">
        <v>335</v>
      </c>
      <c r="R115" s="3" t="str">
        <f t="shared" si="0"/>
        <v>178/4</v>
      </c>
      <c r="S115" s="3" t="s">
        <v>1116</v>
      </c>
      <c r="T115" s="3"/>
    </row>
    <row r="116" spans="2:20" ht="45">
      <c r="B116" s="3" t="s">
        <v>174</v>
      </c>
      <c r="C116" s="3" t="s">
        <v>516</v>
      </c>
      <c r="D116" s="3" t="s">
        <v>1117</v>
      </c>
      <c r="E116" s="3" t="s">
        <v>1082</v>
      </c>
      <c r="F116" s="3" t="s">
        <v>1118</v>
      </c>
      <c r="G116" s="3" t="s">
        <v>335</v>
      </c>
      <c r="H116" s="3" t="s">
        <v>1119</v>
      </c>
      <c r="I116" s="3" t="s">
        <v>343</v>
      </c>
      <c r="J116" s="3" t="s">
        <v>22</v>
      </c>
      <c r="K116" s="3" t="s">
        <v>22</v>
      </c>
      <c r="L116" s="3" t="s">
        <v>22</v>
      </c>
      <c r="M116" s="3" t="s">
        <v>23</v>
      </c>
      <c r="N116" s="3" t="s">
        <v>157</v>
      </c>
      <c r="O116" s="3" t="s">
        <v>363</v>
      </c>
      <c r="P116" s="3" t="s">
        <v>1120</v>
      </c>
      <c r="Q116" s="3" t="s">
        <v>335</v>
      </c>
      <c r="R116" s="3" t="str">
        <f t="shared" si="0"/>
        <v>206/2 &amp; OTHERS</v>
      </c>
      <c r="S116" s="3" t="s">
        <v>1121</v>
      </c>
      <c r="T116" s="3"/>
    </row>
    <row r="117" spans="2:20" ht="60">
      <c r="B117" s="3" t="s">
        <v>75</v>
      </c>
      <c r="C117" s="3" t="s">
        <v>517</v>
      </c>
      <c r="D117" s="3" t="s">
        <v>823</v>
      </c>
      <c r="E117" s="3" t="s">
        <v>1082</v>
      </c>
      <c r="F117" s="3" t="s">
        <v>1122</v>
      </c>
      <c r="G117" s="3" t="s">
        <v>22</v>
      </c>
      <c r="H117" s="3" t="s">
        <v>1123</v>
      </c>
      <c r="I117" s="3" t="s">
        <v>1124</v>
      </c>
      <c r="J117" s="3" t="s">
        <v>22</v>
      </c>
      <c r="K117" s="3" t="s">
        <v>22</v>
      </c>
      <c r="L117" s="3" t="s">
        <v>22</v>
      </c>
      <c r="M117" s="3" t="s">
        <v>23</v>
      </c>
      <c r="N117" s="3" t="s">
        <v>25</v>
      </c>
      <c r="O117" s="3" t="s">
        <v>363</v>
      </c>
      <c r="P117" s="3" t="s">
        <v>1125</v>
      </c>
      <c r="Q117" s="3" t="s">
        <v>335</v>
      </c>
      <c r="R117" s="3" t="str">
        <f t="shared" si="0"/>
        <v>242/1B &amp; OTHERS</v>
      </c>
      <c r="S117" s="3" t="s">
        <v>337</v>
      </c>
      <c r="T117" s="3"/>
    </row>
    <row r="118" spans="2:20" ht="45">
      <c r="B118" s="3" t="s">
        <v>279</v>
      </c>
      <c r="C118" s="3" t="s">
        <v>518</v>
      </c>
      <c r="D118" s="3" t="s">
        <v>1126</v>
      </c>
      <c r="E118" s="3" t="s">
        <v>1082</v>
      </c>
      <c r="F118" s="3" t="s">
        <v>1127</v>
      </c>
      <c r="G118" s="3" t="s">
        <v>22</v>
      </c>
      <c r="H118" s="3" t="s">
        <v>825</v>
      </c>
      <c r="I118" s="3" t="s">
        <v>800</v>
      </c>
      <c r="J118" s="3" t="s">
        <v>21</v>
      </c>
      <c r="K118" s="3" t="s">
        <v>628</v>
      </c>
      <c r="L118" s="3" t="s">
        <v>1128</v>
      </c>
      <c r="M118" s="3" t="s">
        <v>23</v>
      </c>
      <c r="N118" s="3" t="s">
        <v>134</v>
      </c>
      <c r="O118" s="3" t="s">
        <v>363</v>
      </c>
      <c r="P118" s="3" t="s">
        <v>787</v>
      </c>
      <c r="Q118" s="3" t="s">
        <v>335</v>
      </c>
      <c r="R118" s="3" t="str">
        <f t="shared" si="0"/>
        <v>331 &amp; OTHERS</v>
      </c>
      <c r="S118" s="3" t="s">
        <v>788</v>
      </c>
      <c r="T118" s="3"/>
    </row>
    <row r="119" spans="2:20" ht="45">
      <c r="B119" s="3" t="s">
        <v>278</v>
      </c>
      <c r="C119" s="3" t="s">
        <v>519</v>
      </c>
      <c r="D119" s="3" t="s">
        <v>1129</v>
      </c>
      <c r="E119" s="3" t="s">
        <v>1082</v>
      </c>
      <c r="F119" s="3" t="s">
        <v>1130</v>
      </c>
      <c r="G119" s="3" t="s">
        <v>352</v>
      </c>
      <c r="H119" s="3" t="s">
        <v>1131</v>
      </c>
      <c r="I119" s="3" t="s">
        <v>1132</v>
      </c>
      <c r="J119" s="3" t="s">
        <v>22</v>
      </c>
      <c r="K119" s="3" t="s">
        <v>22</v>
      </c>
      <c r="L119" s="3" t="s">
        <v>22</v>
      </c>
      <c r="M119" s="3" t="s">
        <v>23</v>
      </c>
      <c r="N119" s="3" t="s">
        <v>126</v>
      </c>
      <c r="O119" s="3" t="s">
        <v>363</v>
      </c>
      <c r="P119" s="3" t="s">
        <v>1130</v>
      </c>
      <c r="Q119" s="3" t="s">
        <v>335</v>
      </c>
      <c r="R119" s="3" t="s">
        <v>1133</v>
      </c>
      <c r="S119" s="3" t="s">
        <v>1134</v>
      </c>
      <c r="T119" s="3"/>
    </row>
    <row r="120" spans="2:20" ht="45">
      <c r="B120" s="3" t="s">
        <v>277</v>
      </c>
      <c r="C120" s="3" t="s">
        <v>520</v>
      </c>
      <c r="D120" s="3" t="s">
        <v>1135</v>
      </c>
      <c r="E120" s="3" t="s">
        <v>1082</v>
      </c>
      <c r="F120" s="3" t="s">
        <v>1079</v>
      </c>
      <c r="G120" s="3" t="s">
        <v>1136</v>
      </c>
      <c r="H120" s="3" t="s">
        <v>825</v>
      </c>
      <c r="I120" s="3" t="s">
        <v>778</v>
      </c>
      <c r="J120" s="3" t="s">
        <v>21</v>
      </c>
      <c r="K120" s="3" t="s">
        <v>628</v>
      </c>
      <c r="L120" s="3" t="s">
        <v>1137</v>
      </c>
      <c r="M120" s="3" t="s">
        <v>23</v>
      </c>
      <c r="N120" s="3" t="s">
        <v>134</v>
      </c>
      <c r="O120" s="3" t="s">
        <v>363</v>
      </c>
      <c r="P120" s="3" t="s">
        <v>787</v>
      </c>
      <c r="Q120" s="3" t="s">
        <v>335</v>
      </c>
      <c r="R120" s="3" t="str">
        <f t="shared" si="0"/>
        <v>331 &amp; OTHERS</v>
      </c>
      <c r="S120" s="3" t="s">
        <v>788</v>
      </c>
      <c r="T120" s="3"/>
    </row>
    <row r="121" spans="2:20" ht="45">
      <c r="B121" s="3" t="s">
        <v>76</v>
      </c>
      <c r="C121" s="3" t="s">
        <v>521</v>
      </c>
      <c r="D121" s="3" t="s">
        <v>1138</v>
      </c>
      <c r="E121" s="3" t="s">
        <v>1082</v>
      </c>
      <c r="F121" s="3" t="s">
        <v>1139</v>
      </c>
      <c r="G121" s="3" t="s">
        <v>22</v>
      </c>
      <c r="H121" s="3" t="s">
        <v>980</v>
      </c>
      <c r="I121" s="3" t="s">
        <v>942</v>
      </c>
      <c r="J121" s="3" t="s">
        <v>21</v>
      </c>
      <c r="K121" s="3" t="s">
        <v>41</v>
      </c>
      <c r="L121" s="3" t="s">
        <v>907</v>
      </c>
      <c r="M121" s="3" t="s">
        <v>23</v>
      </c>
      <c r="N121" s="3" t="s">
        <v>301</v>
      </c>
      <c r="O121" s="3" t="s">
        <v>363</v>
      </c>
      <c r="P121" s="3" t="s">
        <v>1140</v>
      </c>
      <c r="Q121" s="3" t="s">
        <v>335</v>
      </c>
      <c r="R121" s="3" t="str">
        <f t="shared" si="0"/>
        <v>172/2-3</v>
      </c>
      <c r="S121" s="3" t="s">
        <v>1141</v>
      </c>
      <c r="T121" s="3"/>
    </row>
    <row r="122" spans="2:20" ht="60">
      <c r="B122" s="3" t="s">
        <v>276</v>
      </c>
      <c r="C122" s="3" t="s">
        <v>522</v>
      </c>
      <c r="D122" s="3" t="s">
        <v>992</v>
      </c>
      <c r="E122" s="3" t="s">
        <v>1082</v>
      </c>
      <c r="F122" s="3" t="s">
        <v>1142</v>
      </c>
      <c r="G122" s="3" t="s">
        <v>22</v>
      </c>
      <c r="H122" s="3" t="s">
        <v>1143</v>
      </c>
      <c r="I122" s="3" t="s">
        <v>942</v>
      </c>
      <c r="J122" s="3" t="s">
        <v>21</v>
      </c>
      <c r="K122" s="3" t="s">
        <v>307</v>
      </c>
      <c r="L122" s="3" t="s">
        <v>1144</v>
      </c>
      <c r="M122" s="3" t="s">
        <v>23</v>
      </c>
      <c r="N122" s="3" t="s">
        <v>285</v>
      </c>
      <c r="O122" s="3" t="s">
        <v>363</v>
      </c>
      <c r="P122" s="3" t="s">
        <v>1093</v>
      </c>
      <c r="Q122" s="3" t="s">
        <v>335</v>
      </c>
      <c r="R122" s="3" t="s">
        <v>167</v>
      </c>
      <c r="S122" s="3" t="s">
        <v>367</v>
      </c>
      <c r="T122" s="3"/>
    </row>
    <row r="123" spans="2:20" ht="45">
      <c r="B123" s="3" t="s">
        <v>275</v>
      </c>
      <c r="C123" s="3" t="s">
        <v>523</v>
      </c>
      <c r="D123" s="3" t="s">
        <v>992</v>
      </c>
      <c r="E123" s="3" t="s">
        <v>1082</v>
      </c>
      <c r="F123" s="147" t="s">
        <v>1145</v>
      </c>
      <c r="G123" s="3" t="s">
        <v>22</v>
      </c>
      <c r="H123" s="3" t="s">
        <v>1146</v>
      </c>
      <c r="I123" s="3" t="s">
        <v>342</v>
      </c>
      <c r="J123" s="3" t="s">
        <v>21</v>
      </c>
      <c r="K123" s="3" t="s">
        <v>580</v>
      </c>
      <c r="L123" s="3" t="s">
        <v>1147</v>
      </c>
      <c r="M123" s="3" t="s">
        <v>23</v>
      </c>
      <c r="N123" s="3" t="s">
        <v>285</v>
      </c>
      <c r="O123" s="3" t="s">
        <v>363</v>
      </c>
      <c r="P123" s="3" t="s">
        <v>1148</v>
      </c>
      <c r="Q123" s="3" t="s">
        <v>335</v>
      </c>
      <c r="R123" s="3" t="s">
        <v>1024</v>
      </c>
      <c r="S123" s="3" t="s">
        <v>367</v>
      </c>
      <c r="T123" s="3"/>
    </row>
    <row r="124" spans="2:20" ht="45">
      <c r="B124" s="3" t="s">
        <v>167</v>
      </c>
      <c r="C124" s="3" t="s">
        <v>524</v>
      </c>
      <c r="D124" s="3" t="s">
        <v>992</v>
      </c>
      <c r="E124" s="3" t="s">
        <v>1082</v>
      </c>
      <c r="F124" s="3" t="s">
        <v>1149</v>
      </c>
      <c r="G124" s="3" t="s">
        <v>1150</v>
      </c>
      <c r="H124" s="3" t="s">
        <v>1151</v>
      </c>
      <c r="I124" s="3" t="s">
        <v>355</v>
      </c>
      <c r="J124" s="3" t="s">
        <v>22</v>
      </c>
      <c r="K124" s="3" t="s">
        <v>22</v>
      </c>
      <c r="L124" s="3" t="s">
        <v>22</v>
      </c>
      <c r="M124" s="3" t="s">
        <v>23</v>
      </c>
      <c r="N124" s="3" t="s">
        <v>134</v>
      </c>
      <c r="O124" s="3" t="s">
        <v>363</v>
      </c>
      <c r="P124" s="3" t="s">
        <v>787</v>
      </c>
      <c r="Q124" s="3" t="s">
        <v>335</v>
      </c>
      <c r="R124" s="3" t="str">
        <f t="shared" si="0"/>
        <v>485</v>
      </c>
      <c r="S124" s="3" t="s">
        <v>788</v>
      </c>
      <c r="T124" s="3"/>
    </row>
    <row r="125" spans="2:20" ht="45">
      <c r="B125" s="3" t="s">
        <v>274</v>
      </c>
      <c r="C125" s="3" t="s">
        <v>525</v>
      </c>
      <c r="D125" s="3" t="s">
        <v>992</v>
      </c>
      <c r="E125" s="3" t="s">
        <v>1082</v>
      </c>
      <c r="F125" s="3" t="s">
        <v>1152</v>
      </c>
      <c r="G125" s="3" t="s">
        <v>1153</v>
      </c>
      <c r="H125" s="3" t="s">
        <v>1154</v>
      </c>
      <c r="I125" s="3" t="s">
        <v>356</v>
      </c>
      <c r="J125" s="3" t="s">
        <v>22</v>
      </c>
      <c r="K125" s="3" t="s">
        <v>22</v>
      </c>
      <c r="L125" s="3" t="s">
        <v>22</v>
      </c>
      <c r="M125" s="3" t="s">
        <v>23</v>
      </c>
      <c r="N125" s="3" t="s">
        <v>133</v>
      </c>
      <c r="O125" s="3" t="s">
        <v>363</v>
      </c>
      <c r="P125" s="3" t="s">
        <v>787</v>
      </c>
      <c r="Q125" s="3" t="s">
        <v>335</v>
      </c>
      <c r="R125" s="3" t="s">
        <v>1155</v>
      </c>
      <c r="S125" s="3" t="s">
        <v>1156</v>
      </c>
      <c r="T125" s="3"/>
    </row>
    <row r="126" spans="2:20" ht="45">
      <c r="B126" s="3" t="s">
        <v>273</v>
      </c>
      <c r="C126" s="3" t="s">
        <v>526</v>
      </c>
      <c r="D126" s="3" t="s">
        <v>992</v>
      </c>
      <c r="E126" s="3" t="s">
        <v>1082</v>
      </c>
      <c r="F126" s="3" t="s">
        <v>1157</v>
      </c>
      <c r="G126" s="3" t="s">
        <v>22</v>
      </c>
      <c r="H126" s="3" t="s">
        <v>1080</v>
      </c>
      <c r="I126" s="3" t="s">
        <v>800</v>
      </c>
      <c r="J126" s="3" t="s">
        <v>22</v>
      </c>
      <c r="K126" s="3" t="s">
        <v>22</v>
      </c>
      <c r="L126" s="3" t="s">
        <v>22</v>
      </c>
      <c r="M126" s="3" t="s">
        <v>23</v>
      </c>
      <c r="N126" s="3" t="s">
        <v>134</v>
      </c>
      <c r="O126" s="3" t="s">
        <v>363</v>
      </c>
      <c r="P126" s="3" t="s">
        <v>787</v>
      </c>
      <c r="Q126" s="3" t="s">
        <v>335</v>
      </c>
      <c r="R126" s="3" t="s">
        <v>785</v>
      </c>
      <c r="S126" s="3" t="s">
        <v>788</v>
      </c>
      <c r="T126" s="3"/>
    </row>
    <row r="127" spans="2:20" ht="45">
      <c r="B127" s="3" t="s">
        <v>77</v>
      </c>
      <c r="C127" s="3" t="s">
        <v>527</v>
      </c>
      <c r="D127" s="3" t="s">
        <v>992</v>
      </c>
      <c r="E127" s="3" t="s">
        <v>1082</v>
      </c>
      <c r="F127" s="3" t="s">
        <v>989</v>
      </c>
      <c r="G127" s="3" t="s">
        <v>22</v>
      </c>
      <c r="H127" s="3" t="s">
        <v>990</v>
      </c>
      <c r="I127" s="3" t="s">
        <v>1158</v>
      </c>
      <c r="J127" s="3" t="s">
        <v>21</v>
      </c>
      <c r="K127" s="3" t="s">
        <v>990</v>
      </c>
      <c r="L127" s="3" t="s">
        <v>993</v>
      </c>
      <c r="M127" s="3" t="s">
        <v>23</v>
      </c>
      <c r="N127" s="3" t="s">
        <v>134</v>
      </c>
      <c r="O127" s="3" t="s">
        <v>363</v>
      </c>
      <c r="P127" s="3" t="s">
        <v>787</v>
      </c>
      <c r="Q127" s="3" t="s">
        <v>335</v>
      </c>
      <c r="R127" s="3" t="str">
        <f t="shared" si="0"/>
        <v>486</v>
      </c>
      <c r="S127" s="3" t="s">
        <v>788</v>
      </c>
      <c r="T127" s="3"/>
    </row>
    <row r="128" spans="2:20" ht="45">
      <c r="B128" s="3" t="s">
        <v>272</v>
      </c>
      <c r="C128" s="3" t="s">
        <v>528</v>
      </c>
      <c r="D128" s="3" t="s">
        <v>992</v>
      </c>
      <c r="E128" s="3" t="s">
        <v>1082</v>
      </c>
      <c r="F128" s="3" t="s">
        <v>1149</v>
      </c>
      <c r="G128" s="3" t="s">
        <v>22</v>
      </c>
      <c r="H128" s="3" t="s">
        <v>1151</v>
      </c>
      <c r="I128" s="3" t="s">
        <v>1159</v>
      </c>
      <c r="J128" s="3" t="s">
        <v>22</v>
      </c>
      <c r="K128" s="3" t="s">
        <v>22</v>
      </c>
      <c r="L128" s="3" t="s">
        <v>22</v>
      </c>
      <c r="M128" s="3" t="s">
        <v>23</v>
      </c>
      <c r="N128" s="3" t="s">
        <v>134</v>
      </c>
      <c r="O128" s="3" t="s">
        <v>363</v>
      </c>
      <c r="P128" s="3" t="s">
        <v>787</v>
      </c>
      <c r="Q128" s="3" t="s">
        <v>335</v>
      </c>
      <c r="R128" s="3" t="str">
        <f t="shared" si="0"/>
        <v>485</v>
      </c>
      <c r="S128" s="3" t="s">
        <v>788</v>
      </c>
      <c r="T128" s="3"/>
    </row>
    <row r="129" spans="2:20" ht="45">
      <c r="B129" s="3" t="s">
        <v>271</v>
      </c>
      <c r="C129" s="3" t="s">
        <v>529</v>
      </c>
      <c r="D129" s="3" t="s">
        <v>1160</v>
      </c>
      <c r="E129" s="3" t="s">
        <v>1082</v>
      </c>
      <c r="F129" s="3" t="s">
        <v>1161</v>
      </c>
      <c r="G129" s="3" t="s">
        <v>22</v>
      </c>
      <c r="H129" s="3" t="s">
        <v>1162</v>
      </c>
      <c r="I129" s="3" t="s">
        <v>361</v>
      </c>
      <c r="J129" s="3" t="s">
        <v>21</v>
      </c>
      <c r="K129" s="3" t="s">
        <v>433</v>
      </c>
      <c r="L129" s="3" t="s">
        <v>22</v>
      </c>
      <c r="M129" s="3" t="s">
        <v>23</v>
      </c>
      <c r="N129" s="3" t="s">
        <v>287</v>
      </c>
      <c r="O129" s="3" t="s">
        <v>363</v>
      </c>
      <c r="P129" s="3" t="s">
        <v>1163</v>
      </c>
      <c r="Q129" s="3" t="s">
        <v>335</v>
      </c>
      <c r="R129" s="3" t="str">
        <f t="shared" si="0"/>
        <v>45 &amp; OTHERS</v>
      </c>
      <c r="S129" s="3" t="s">
        <v>1164</v>
      </c>
      <c r="T129" s="3"/>
    </row>
    <row r="130" spans="2:20">
      <c r="B130" s="96" t="s">
        <v>78</v>
      </c>
      <c r="C130" s="96" t="s">
        <v>530</v>
      </c>
      <c r="D130" s="96" t="s">
        <v>1165</v>
      </c>
      <c r="E130" s="96" t="s">
        <v>1082</v>
      </c>
      <c r="F130" s="96" t="s">
        <v>1166</v>
      </c>
      <c r="G130" s="96" t="s">
        <v>335</v>
      </c>
      <c r="H130" s="96" t="s">
        <v>1167</v>
      </c>
      <c r="I130" s="96" t="s">
        <v>369</v>
      </c>
      <c r="J130" s="3" t="s">
        <v>21</v>
      </c>
      <c r="K130" s="3" t="s">
        <v>430</v>
      </c>
      <c r="L130" s="3" t="s">
        <v>1168</v>
      </c>
      <c r="M130" s="96" t="s">
        <v>23</v>
      </c>
      <c r="N130" s="96" t="s">
        <v>185</v>
      </c>
      <c r="O130" s="96" t="s">
        <v>363</v>
      </c>
      <c r="P130" s="96" t="s">
        <v>1170</v>
      </c>
      <c r="Q130" s="96" t="s">
        <v>335</v>
      </c>
      <c r="R130" s="96" t="s">
        <v>1171</v>
      </c>
      <c r="S130" s="96" t="s">
        <v>369</v>
      </c>
      <c r="T130" s="96"/>
    </row>
    <row r="131" spans="2:20">
      <c r="B131" s="97"/>
      <c r="C131" s="97"/>
      <c r="D131" s="97"/>
      <c r="E131" s="97"/>
      <c r="F131" s="97"/>
      <c r="G131" s="97"/>
      <c r="H131" s="97"/>
      <c r="I131" s="97"/>
      <c r="J131" s="3" t="s">
        <v>21</v>
      </c>
      <c r="K131" s="3" t="s">
        <v>431</v>
      </c>
      <c r="L131" s="3" t="s">
        <v>1169</v>
      </c>
      <c r="M131" s="97"/>
      <c r="N131" s="97"/>
      <c r="O131" s="97"/>
      <c r="P131" s="97"/>
      <c r="Q131" s="97"/>
      <c r="R131" s="97"/>
      <c r="S131" s="97"/>
      <c r="T131" s="97"/>
    </row>
    <row r="132" spans="2:20" ht="30">
      <c r="B132" s="3" t="s">
        <v>166</v>
      </c>
      <c r="C132" s="3" t="s">
        <v>531</v>
      </c>
      <c r="D132" s="3" t="s">
        <v>1172</v>
      </c>
      <c r="E132" s="3" t="s">
        <v>1082</v>
      </c>
      <c r="F132" s="3" t="s">
        <v>1079</v>
      </c>
      <c r="G132" s="3" t="s">
        <v>22</v>
      </c>
      <c r="H132" s="3" t="s">
        <v>785</v>
      </c>
      <c r="I132" s="3" t="s">
        <v>800</v>
      </c>
      <c r="J132" s="3" t="s">
        <v>22</v>
      </c>
      <c r="K132" s="3" t="s">
        <v>22</v>
      </c>
      <c r="L132" s="3" t="s">
        <v>22</v>
      </c>
      <c r="M132" s="3" t="s">
        <v>22</v>
      </c>
      <c r="N132" s="3" t="s">
        <v>22</v>
      </c>
      <c r="O132" s="3" t="s">
        <v>22</v>
      </c>
      <c r="P132" s="3" t="s">
        <v>22</v>
      </c>
      <c r="Q132" s="3" t="s">
        <v>22</v>
      </c>
      <c r="R132" s="3" t="s">
        <v>22</v>
      </c>
      <c r="S132" s="3" t="s">
        <v>22</v>
      </c>
      <c r="T132" s="92" t="s">
        <v>769</v>
      </c>
    </row>
    <row r="133" spans="2:20">
      <c r="B133" s="96" t="s">
        <v>79</v>
      </c>
      <c r="C133" s="96" t="s">
        <v>532</v>
      </c>
      <c r="D133" s="96" t="s">
        <v>1173</v>
      </c>
      <c r="E133" s="96" t="s">
        <v>1082</v>
      </c>
      <c r="F133" s="96" t="s">
        <v>1174</v>
      </c>
      <c r="G133" s="96" t="s">
        <v>22</v>
      </c>
      <c r="H133" s="96" t="s">
        <v>1175</v>
      </c>
      <c r="I133" s="96" t="s">
        <v>358</v>
      </c>
      <c r="J133" s="3" t="s">
        <v>21</v>
      </c>
      <c r="K133" s="3" t="s">
        <v>1176</v>
      </c>
      <c r="L133" s="3" t="s">
        <v>1180</v>
      </c>
      <c r="M133" s="96" t="s">
        <v>23</v>
      </c>
      <c r="N133" s="96" t="s">
        <v>20</v>
      </c>
      <c r="O133" s="96" t="s">
        <v>363</v>
      </c>
      <c r="P133" s="96" t="s">
        <v>1184</v>
      </c>
      <c r="Q133" s="96" t="s">
        <v>335</v>
      </c>
      <c r="R133" s="96" t="s">
        <v>1175</v>
      </c>
      <c r="S133" s="96" t="s">
        <v>1185</v>
      </c>
      <c r="T133" s="96"/>
    </row>
    <row r="134" spans="2:20">
      <c r="B134" s="101"/>
      <c r="C134" s="101"/>
      <c r="D134" s="101"/>
      <c r="E134" s="101"/>
      <c r="F134" s="101"/>
      <c r="G134" s="101"/>
      <c r="H134" s="101"/>
      <c r="I134" s="101"/>
      <c r="J134" s="3" t="s">
        <v>21</v>
      </c>
      <c r="K134" s="3" t="s">
        <v>1177</v>
      </c>
      <c r="L134" s="3" t="s">
        <v>1181</v>
      </c>
      <c r="M134" s="101"/>
      <c r="N134" s="101"/>
      <c r="O134" s="101"/>
      <c r="P134" s="101"/>
      <c r="Q134" s="101"/>
      <c r="R134" s="101"/>
      <c r="S134" s="101"/>
      <c r="T134" s="101"/>
    </row>
    <row r="135" spans="2:20">
      <c r="B135" s="101"/>
      <c r="C135" s="101"/>
      <c r="D135" s="101"/>
      <c r="E135" s="101"/>
      <c r="F135" s="101"/>
      <c r="G135" s="101"/>
      <c r="H135" s="101"/>
      <c r="I135" s="101"/>
      <c r="J135" s="3" t="s">
        <v>21</v>
      </c>
      <c r="K135" s="3" t="s">
        <v>1178</v>
      </c>
      <c r="L135" s="3" t="s">
        <v>1182</v>
      </c>
      <c r="M135" s="101"/>
      <c r="N135" s="101"/>
      <c r="O135" s="101"/>
      <c r="P135" s="101"/>
      <c r="Q135" s="101"/>
      <c r="R135" s="101"/>
      <c r="S135" s="101"/>
      <c r="T135" s="101"/>
    </row>
    <row r="136" spans="2:20">
      <c r="B136" s="101"/>
      <c r="C136" s="101"/>
      <c r="D136" s="101"/>
      <c r="E136" s="101"/>
      <c r="F136" s="101"/>
      <c r="G136" s="101"/>
      <c r="H136" s="101"/>
      <c r="I136" s="101"/>
      <c r="J136" s="3" t="s">
        <v>21</v>
      </c>
      <c r="K136" s="3" t="s">
        <v>419</v>
      </c>
      <c r="L136" s="3" t="s">
        <v>1183</v>
      </c>
      <c r="M136" s="101"/>
      <c r="N136" s="101"/>
      <c r="O136" s="101"/>
      <c r="P136" s="101"/>
      <c r="Q136" s="101"/>
      <c r="R136" s="101"/>
      <c r="S136" s="101"/>
      <c r="T136" s="101"/>
    </row>
    <row r="137" spans="2:20">
      <c r="B137" s="97"/>
      <c r="C137" s="97"/>
      <c r="D137" s="97"/>
      <c r="E137" s="97"/>
      <c r="F137" s="97"/>
      <c r="G137" s="97"/>
      <c r="H137" s="97"/>
      <c r="I137" s="97"/>
      <c r="J137" s="3" t="s">
        <v>21</v>
      </c>
      <c r="K137" s="92" t="s">
        <v>417</v>
      </c>
      <c r="L137" s="3" t="s">
        <v>1183</v>
      </c>
      <c r="M137" s="97"/>
      <c r="N137" s="97"/>
      <c r="O137" s="97"/>
      <c r="P137" s="97"/>
      <c r="Q137" s="97"/>
      <c r="R137" s="97"/>
      <c r="S137" s="97"/>
      <c r="T137" s="97"/>
    </row>
    <row r="138" spans="2:20">
      <c r="B138" s="96" t="s">
        <v>168</v>
      </c>
      <c r="C138" s="96" t="s">
        <v>533</v>
      </c>
      <c r="D138" s="96" t="s">
        <v>1186</v>
      </c>
      <c r="E138" s="96" t="s">
        <v>1082</v>
      </c>
      <c r="F138" s="96" t="s">
        <v>1187</v>
      </c>
      <c r="G138" s="96" t="s">
        <v>94</v>
      </c>
      <c r="H138" s="96" t="s">
        <v>1188</v>
      </c>
      <c r="I138" s="96" t="s">
        <v>1189</v>
      </c>
      <c r="J138" s="3" t="s">
        <v>21</v>
      </c>
      <c r="K138" s="3" t="s">
        <v>1190</v>
      </c>
      <c r="L138" s="3" t="s">
        <v>22</v>
      </c>
      <c r="M138" s="96" t="s">
        <v>22</v>
      </c>
      <c r="N138" s="96" t="s">
        <v>22</v>
      </c>
      <c r="O138" s="96" t="s">
        <v>22</v>
      </c>
      <c r="P138" s="105" t="s">
        <v>1195</v>
      </c>
      <c r="Q138" s="96" t="s">
        <v>22</v>
      </c>
      <c r="R138" s="96" t="s">
        <v>22</v>
      </c>
      <c r="S138" s="108" t="s">
        <v>5609</v>
      </c>
      <c r="T138" s="108" t="s">
        <v>1195</v>
      </c>
    </row>
    <row r="139" spans="2:20">
      <c r="B139" s="101"/>
      <c r="C139" s="101"/>
      <c r="D139" s="101"/>
      <c r="E139" s="101"/>
      <c r="F139" s="101"/>
      <c r="G139" s="101"/>
      <c r="H139" s="101"/>
      <c r="I139" s="101"/>
      <c r="J139" s="3" t="s">
        <v>21</v>
      </c>
      <c r="K139" s="3" t="s">
        <v>1191</v>
      </c>
      <c r="L139" s="3" t="s">
        <v>1193</v>
      </c>
      <c r="M139" s="101"/>
      <c r="N139" s="101"/>
      <c r="O139" s="101"/>
      <c r="P139" s="106"/>
      <c r="Q139" s="101"/>
      <c r="R139" s="101"/>
      <c r="S139" s="109"/>
      <c r="T139" s="109"/>
    </row>
    <row r="140" spans="2:20">
      <c r="B140" s="101"/>
      <c r="C140" s="101"/>
      <c r="D140" s="101"/>
      <c r="E140" s="101"/>
      <c r="F140" s="101"/>
      <c r="G140" s="101"/>
      <c r="H140" s="101"/>
      <c r="I140" s="101"/>
      <c r="J140" s="3" t="s">
        <v>21</v>
      </c>
      <c r="K140" s="3" t="s">
        <v>261</v>
      </c>
      <c r="L140" s="3" t="s">
        <v>1194</v>
      </c>
      <c r="M140" s="101"/>
      <c r="N140" s="101"/>
      <c r="O140" s="101"/>
      <c r="P140" s="106"/>
      <c r="Q140" s="101"/>
      <c r="R140" s="101"/>
      <c r="S140" s="109"/>
      <c r="T140" s="109"/>
    </row>
    <row r="141" spans="2:20">
      <c r="B141" s="97"/>
      <c r="C141" s="97"/>
      <c r="D141" s="97"/>
      <c r="E141" s="97"/>
      <c r="F141" s="97"/>
      <c r="G141" s="97"/>
      <c r="H141" s="97"/>
      <c r="I141" s="97"/>
      <c r="J141" s="3" t="s">
        <v>21</v>
      </c>
      <c r="K141" s="3" t="s">
        <v>1192</v>
      </c>
      <c r="L141" s="3" t="s">
        <v>881</v>
      </c>
      <c r="M141" s="97"/>
      <c r="N141" s="97"/>
      <c r="O141" s="97"/>
      <c r="P141" s="107"/>
      <c r="Q141" s="97"/>
      <c r="R141" s="97"/>
      <c r="S141" s="110"/>
      <c r="T141" s="110"/>
    </row>
    <row r="142" spans="2:20">
      <c r="B142" s="96" t="s">
        <v>298</v>
      </c>
      <c r="C142" s="96" t="s">
        <v>534</v>
      </c>
      <c r="D142" s="96" t="s">
        <v>1196</v>
      </c>
      <c r="E142" s="96" t="s">
        <v>1082</v>
      </c>
      <c r="F142" s="96" t="s">
        <v>1197</v>
      </c>
      <c r="G142" s="96" t="s">
        <v>335</v>
      </c>
      <c r="H142" s="96" t="s">
        <v>114</v>
      </c>
      <c r="I142" s="96" t="s">
        <v>371</v>
      </c>
      <c r="J142" s="3" t="s">
        <v>21</v>
      </c>
      <c r="K142" s="3" t="s">
        <v>429</v>
      </c>
      <c r="L142" s="3" t="s">
        <v>1199</v>
      </c>
      <c r="M142" s="96" t="s">
        <v>23</v>
      </c>
      <c r="N142" s="96" t="s">
        <v>117</v>
      </c>
      <c r="O142" s="96" t="s">
        <v>363</v>
      </c>
      <c r="P142" s="148" t="s">
        <v>4096</v>
      </c>
      <c r="Q142" s="96" t="s">
        <v>335</v>
      </c>
      <c r="R142" s="96" t="s">
        <v>114</v>
      </c>
      <c r="S142" s="96" t="s">
        <v>1202</v>
      </c>
      <c r="T142" s="96"/>
    </row>
    <row r="143" spans="2:20">
      <c r="B143" s="97"/>
      <c r="C143" s="97"/>
      <c r="D143" s="97"/>
      <c r="E143" s="97"/>
      <c r="F143" s="97"/>
      <c r="G143" s="97"/>
      <c r="H143" s="97"/>
      <c r="I143" s="97"/>
      <c r="J143" s="3" t="s">
        <v>21</v>
      </c>
      <c r="K143" s="3" t="s">
        <v>1198</v>
      </c>
      <c r="L143" s="3" t="s">
        <v>1200</v>
      </c>
      <c r="M143" s="97"/>
      <c r="N143" s="97"/>
      <c r="O143" s="97"/>
      <c r="P143" s="149"/>
      <c r="Q143" s="97"/>
      <c r="R143" s="97"/>
      <c r="S143" s="97"/>
      <c r="T143" s="97"/>
    </row>
    <row r="144" spans="2:20" ht="45">
      <c r="B144" s="3" t="s">
        <v>300</v>
      </c>
      <c r="C144" s="3" t="s">
        <v>535</v>
      </c>
      <c r="D144" s="3" t="s">
        <v>1203</v>
      </c>
      <c r="E144" s="3" t="s">
        <v>1210</v>
      </c>
      <c r="F144" s="3" t="s">
        <v>1204</v>
      </c>
      <c r="G144" s="3" t="s">
        <v>22</v>
      </c>
      <c r="H144" s="3" t="s">
        <v>1205</v>
      </c>
      <c r="I144" s="3" t="s">
        <v>338</v>
      </c>
      <c r="J144" s="3" t="s">
        <v>21</v>
      </c>
      <c r="K144" s="3" t="s">
        <v>1206</v>
      </c>
      <c r="L144" s="3" t="s">
        <v>1207</v>
      </c>
      <c r="M144" s="3" t="s">
        <v>23</v>
      </c>
      <c r="N144" s="92" t="s">
        <v>1883</v>
      </c>
      <c r="O144" s="3" t="s">
        <v>363</v>
      </c>
      <c r="P144" s="3" t="s">
        <v>1208</v>
      </c>
      <c r="Q144" s="3" t="s">
        <v>335</v>
      </c>
      <c r="R144" s="3" t="str">
        <f t="shared" si="0"/>
        <v>87/2</v>
      </c>
      <c r="S144" s="3" t="s">
        <v>350</v>
      </c>
      <c r="T144" s="3"/>
    </row>
    <row r="145" spans="2:20">
      <c r="B145" s="96" t="s">
        <v>301</v>
      </c>
      <c r="C145" s="96" t="s">
        <v>536</v>
      </c>
      <c r="D145" s="96" t="s">
        <v>1209</v>
      </c>
      <c r="E145" s="96" t="s">
        <v>1082</v>
      </c>
      <c r="F145" s="96" t="s">
        <v>1211</v>
      </c>
      <c r="G145" s="96" t="s">
        <v>370</v>
      </c>
      <c r="H145" s="96" t="s">
        <v>1212</v>
      </c>
      <c r="I145" s="96" t="s">
        <v>1213</v>
      </c>
      <c r="J145" s="3" t="s">
        <v>21</v>
      </c>
      <c r="K145" s="3" t="s">
        <v>1179</v>
      </c>
      <c r="L145" s="3" t="s">
        <v>1214</v>
      </c>
      <c r="M145" s="96" t="s">
        <v>23</v>
      </c>
      <c r="N145" s="96" t="s">
        <v>143</v>
      </c>
      <c r="O145" s="96" t="s">
        <v>363</v>
      </c>
      <c r="P145" s="96" t="s">
        <v>1216</v>
      </c>
      <c r="Q145" s="96" t="s">
        <v>335</v>
      </c>
      <c r="R145" s="96" t="s">
        <v>1212</v>
      </c>
      <c r="S145" s="96" t="s">
        <v>1217</v>
      </c>
      <c r="T145" s="96"/>
    </row>
    <row r="146" spans="2:20">
      <c r="B146" s="97"/>
      <c r="C146" s="97"/>
      <c r="D146" s="97"/>
      <c r="E146" s="97"/>
      <c r="F146" s="97"/>
      <c r="G146" s="97"/>
      <c r="H146" s="97"/>
      <c r="I146" s="97"/>
      <c r="J146" s="3" t="s">
        <v>21</v>
      </c>
      <c r="K146" s="3" t="s">
        <v>259</v>
      </c>
      <c r="L146" s="3" t="s">
        <v>1215</v>
      </c>
      <c r="M146" s="97"/>
      <c r="N146" s="97"/>
      <c r="O146" s="97"/>
      <c r="P146" s="97"/>
      <c r="Q146" s="97"/>
      <c r="R146" s="97"/>
      <c r="S146" s="97"/>
      <c r="T146" s="97"/>
    </row>
    <row r="147" spans="2:20" ht="60">
      <c r="B147" s="3" t="s">
        <v>302</v>
      </c>
      <c r="C147" s="3" t="s">
        <v>537</v>
      </c>
      <c r="D147" s="3" t="s">
        <v>1218</v>
      </c>
      <c r="E147" s="3" t="s">
        <v>1082</v>
      </c>
      <c r="F147" s="3" t="s">
        <v>1219</v>
      </c>
      <c r="G147" s="3" t="s">
        <v>1220</v>
      </c>
      <c r="H147" s="3" t="s">
        <v>1221</v>
      </c>
      <c r="I147" s="3" t="s">
        <v>1023</v>
      </c>
      <c r="J147" s="3" t="s">
        <v>21</v>
      </c>
      <c r="K147" s="3" t="s">
        <v>584</v>
      </c>
      <c r="L147" s="3" t="s">
        <v>1222</v>
      </c>
      <c r="M147" s="3" t="s">
        <v>23</v>
      </c>
      <c r="N147" s="3" t="s">
        <v>282</v>
      </c>
      <c r="O147" s="3" t="s">
        <v>363</v>
      </c>
      <c r="P147" s="3" t="s">
        <v>1223</v>
      </c>
      <c r="Q147" s="3" t="s">
        <v>335</v>
      </c>
      <c r="R147" s="3" t="str">
        <f t="shared" ref="R147:R221" si="2">H147</f>
        <v>6/1-3 &amp; OTHERS</v>
      </c>
      <c r="S147" s="3" t="s">
        <v>1224</v>
      </c>
      <c r="T147" s="3"/>
    </row>
    <row r="148" spans="2:20" ht="45">
      <c r="B148" s="3" t="s">
        <v>178</v>
      </c>
      <c r="C148" s="3" t="s">
        <v>538</v>
      </c>
      <c r="D148" s="3" t="s">
        <v>1225</v>
      </c>
      <c r="E148" s="3" t="s">
        <v>1082</v>
      </c>
      <c r="F148" s="3" t="s">
        <v>1226</v>
      </c>
      <c r="G148" s="3" t="s">
        <v>22</v>
      </c>
      <c r="H148" s="3" t="s">
        <v>398</v>
      </c>
      <c r="I148" s="3" t="s">
        <v>800</v>
      </c>
      <c r="J148" s="3" t="s">
        <v>22</v>
      </c>
      <c r="K148" s="3" t="s">
        <v>22</v>
      </c>
      <c r="L148" s="3" t="s">
        <v>22</v>
      </c>
      <c r="M148" s="3" t="s">
        <v>23</v>
      </c>
      <c r="N148" s="3" t="s">
        <v>134</v>
      </c>
      <c r="O148" s="3" t="s">
        <v>363</v>
      </c>
      <c r="P148" s="3" t="s">
        <v>1227</v>
      </c>
      <c r="Q148" s="3" t="s">
        <v>335</v>
      </c>
      <c r="R148" s="3" t="str">
        <f t="shared" si="2"/>
        <v>331</v>
      </c>
      <c r="S148" s="3" t="s">
        <v>788</v>
      </c>
      <c r="T148" s="3"/>
    </row>
    <row r="149" spans="2:20" ht="45">
      <c r="B149" s="3" t="s">
        <v>270</v>
      </c>
      <c r="C149" s="3" t="s">
        <v>539</v>
      </c>
      <c r="D149" s="3" t="s">
        <v>1228</v>
      </c>
      <c r="E149" s="3" t="s">
        <v>1082</v>
      </c>
      <c r="F149" s="147" t="s">
        <v>5614</v>
      </c>
      <c r="G149" s="3" t="s">
        <v>335</v>
      </c>
      <c r="H149" s="3" t="s">
        <v>1229</v>
      </c>
      <c r="I149" s="3" t="s">
        <v>1230</v>
      </c>
      <c r="J149" s="3" t="s">
        <v>21</v>
      </c>
      <c r="K149" s="3" t="s">
        <v>233</v>
      </c>
      <c r="L149" s="3" t="s">
        <v>1231</v>
      </c>
      <c r="M149" s="3" t="s">
        <v>23</v>
      </c>
      <c r="N149" s="3" t="s">
        <v>91</v>
      </c>
      <c r="O149" s="3" t="s">
        <v>363</v>
      </c>
      <c r="P149" s="3" t="s">
        <v>1232</v>
      </c>
      <c r="Q149" s="3" t="s">
        <v>335</v>
      </c>
      <c r="R149" s="3" t="str">
        <f t="shared" si="2"/>
        <v>21/1</v>
      </c>
      <c r="S149" s="3" t="s">
        <v>1233</v>
      </c>
      <c r="T149" s="3"/>
    </row>
    <row r="150" spans="2:20" ht="30">
      <c r="B150" s="3" t="s">
        <v>117</v>
      </c>
      <c r="C150" s="3" t="s">
        <v>540</v>
      </c>
      <c r="D150" s="3" t="s">
        <v>1234</v>
      </c>
      <c r="E150" s="3" t="s">
        <v>1082</v>
      </c>
      <c r="F150" s="3" t="s">
        <v>1235</v>
      </c>
      <c r="G150" s="3" t="s">
        <v>335</v>
      </c>
      <c r="H150" s="3" t="s">
        <v>1236</v>
      </c>
      <c r="I150" s="3" t="s">
        <v>1237</v>
      </c>
      <c r="J150" s="3" t="s">
        <v>22</v>
      </c>
      <c r="K150" s="3" t="s">
        <v>22</v>
      </c>
      <c r="L150" s="3" t="s">
        <v>22</v>
      </c>
      <c r="M150" s="3" t="s">
        <v>23</v>
      </c>
      <c r="N150" s="3" t="s">
        <v>58</v>
      </c>
      <c r="O150" s="3" t="s">
        <v>363</v>
      </c>
      <c r="P150" s="3" t="s">
        <v>1067</v>
      </c>
      <c r="Q150" s="3" t="s">
        <v>335</v>
      </c>
      <c r="R150" s="3" t="str">
        <f t="shared" si="2"/>
        <v>77/3A</v>
      </c>
      <c r="S150" s="3" t="s">
        <v>1068</v>
      </c>
      <c r="T150" s="3"/>
    </row>
    <row r="151" spans="2:20" ht="45">
      <c r="B151" s="3" t="s">
        <v>80</v>
      </c>
      <c r="C151" s="3" t="s">
        <v>541</v>
      </c>
      <c r="D151" s="3" t="s">
        <v>1238</v>
      </c>
      <c r="E151" s="3" t="s">
        <v>1082</v>
      </c>
      <c r="F151" s="3" t="s">
        <v>1239</v>
      </c>
      <c r="G151" s="3" t="s">
        <v>1240</v>
      </c>
      <c r="H151" s="3" t="s">
        <v>76</v>
      </c>
      <c r="I151" s="3" t="s">
        <v>1241</v>
      </c>
      <c r="J151" s="3" t="s">
        <v>21</v>
      </c>
      <c r="K151" s="3" t="s">
        <v>126</v>
      </c>
      <c r="L151" s="3" t="s">
        <v>1242</v>
      </c>
      <c r="M151" s="3" t="s">
        <v>23</v>
      </c>
      <c r="N151" s="3" t="s">
        <v>125</v>
      </c>
      <c r="O151" s="3" t="s">
        <v>363</v>
      </c>
      <c r="P151" s="3" t="s">
        <v>1243</v>
      </c>
      <c r="Q151" s="3" t="s">
        <v>335</v>
      </c>
      <c r="R151" s="3" t="str">
        <f t="shared" si="2"/>
        <v>81</v>
      </c>
      <c r="S151" s="3" t="s">
        <v>1244</v>
      </c>
      <c r="T151" s="3"/>
    </row>
    <row r="152" spans="2:20" ht="60">
      <c r="B152" s="3" t="s">
        <v>269</v>
      </c>
      <c r="C152" s="3" t="s">
        <v>542</v>
      </c>
      <c r="D152" s="3" t="s">
        <v>1245</v>
      </c>
      <c r="E152" s="3" t="s">
        <v>1082</v>
      </c>
      <c r="F152" s="3" t="s">
        <v>1246</v>
      </c>
      <c r="G152" s="3" t="s">
        <v>331</v>
      </c>
      <c r="H152" s="3" t="s">
        <v>1247</v>
      </c>
      <c r="I152" s="3" t="s">
        <v>1248</v>
      </c>
      <c r="J152" s="3" t="s">
        <v>22</v>
      </c>
      <c r="K152" s="3" t="s">
        <v>22</v>
      </c>
      <c r="L152" s="3" t="s">
        <v>22</v>
      </c>
      <c r="M152" s="3" t="s">
        <v>23</v>
      </c>
      <c r="N152" s="3" t="s">
        <v>268</v>
      </c>
      <c r="O152" s="3" t="s">
        <v>363</v>
      </c>
      <c r="P152" s="3" t="s">
        <v>1249</v>
      </c>
      <c r="Q152" s="3" t="s">
        <v>335</v>
      </c>
      <c r="R152" s="3" t="s">
        <v>1250</v>
      </c>
      <c r="S152" s="3" t="s">
        <v>1251</v>
      </c>
      <c r="T152" s="3"/>
    </row>
    <row r="153" spans="2:20" ht="45">
      <c r="B153" s="3" t="s">
        <v>268</v>
      </c>
      <c r="C153" s="3" t="s">
        <v>543</v>
      </c>
      <c r="D153" s="3" t="s">
        <v>1252</v>
      </c>
      <c r="E153" s="3" t="s">
        <v>1082</v>
      </c>
      <c r="F153" s="3" t="s">
        <v>1253</v>
      </c>
      <c r="G153" s="3" t="s">
        <v>1254</v>
      </c>
      <c r="H153" s="3" t="s">
        <v>1175</v>
      </c>
      <c r="I153" s="3" t="s">
        <v>1255</v>
      </c>
      <c r="J153" s="3" t="s">
        <v>21</v>
      </c>
      <c r="K153" s="3" t="s">
        <v>417</v>
      </c>
      <c r="L153" s="3" t="s">
        <v>1183</v>
      </c>
      <c r="M153" s="3" t="s">
        <v>23</v>
      </c>
      <c r="N153" s="3" t="s">
        <v>417</v>
      </c>
      <c r="O153" s="3" t="s">
        <v>363</v>
      </c>
      <c r="P153" s="3" t="s">
        <v>1184</v>
      </c>
      <c r="Q153" s="3" t="s">
        <v>335</v>
      </c>
      <c r="R153" s="3" t="str">
        <f t="shared" si="2"/>
        <v>57/1 &amp; OTHERS</v>
      </c>
      <c r="S153" s="3" t="s">
        <v>1185</v>
      </c>
      <c r="T153" s="3"/>
    </row>
    <row r="154" spans="2:20" ht="30">
      <c r="B154" s="3" t="s">
        <v>299</v>
      </c>
      <c r="C154" s="3" t="s">
        <v>544</v>
      </c>
      <c r="D154" s="3" t="s">
        <v>1256</v>
      </c>
      <c r="E154" s="3" t="s">
        <v>1082</v>
      </c>
      <c r="F154" s="3" t="s">
        <v>1257</v>
      </c>
      <c r="G154" s="3" t="s">
        <v>1258</v>
      </c>
      <c r="H154" s="3" t="s">
        <v>1259</v>
      </c>
      <c r="I154" s="3" t="s">
        <v>1260</v>
      </c>
      <c r="J154" s="3" t="s">
        <v>21</v>
      </c>
      <c r="K154" s="3" t="s">
        <v>1261</v>
      </c>
      <c r="L154" s="3" t="s">
        <v>1262</v>
      </c>
      <c r="M154" s="3" t="s">
        <v>23</v>
      </c>
      <c r="N154" s="3" t="s">
        <v>304</v>
      </c>
      <c r="O154" s="3" t="s">
        <v>363</v>
      </c>
      <c r="P154" s="3" t="s">
        <v>1263</v>
      </c>
      <c r="Q154" s="3" t="s">
        <v>335</v>
      </c>
      <c r="R154" s="3" t="str">
        <f t="shared" si="2"/>
        <v>176/1,4</v>
      </c>
      <c r="S154" s="3" t="s">
        <v>1023</v>
      </c>
      <c r="T154" s="3"/>
    </row>
    <row r="155" spans="2:20" ht="30">
      <c r="B155" s="3" t="s">
        <v>267</v>
      </c>
      <c r="C155" s="3" t="s">
        <v>545</v>
      </c>
      <c r="D155" s="3" t="s">
        <v>1264</v>
      </c>
      <c r="E155" s="3" t="s">
        <v>1082</v>
      </c>
      <c r="F155" s="3" t="s">
        <v>1044</v>
      </c>
      <c r="G155" s="3" t="s">
        <v>335</v>
      </c>
      <c r="H155" s="3" t="s">
        <v>1045</v>
      </c>
      <c r="I155" s="3" t="s">
        <v>901</v>
      </c>
      <c r="J155" s="3" t="s">
        <v>21</v>
      </c>
      <c r="K155" s="3" t="s">
        <v>1265</v>
      </c>
      <c r="L155" s="3" t="s">
        <v>1266</v>
      </c>
      <c r="M155" s="3" t="s">
        <v>23</v>
      </c>
      <c r="N155" s="3" t="s">
        <v>142</v>
      </c>
      <c r="O155" s="3" t="s">
        <v>363</v>
      </c>
      <c r="P155" s="3" t="s">
        <v>1267</v>
      </c>
      <c r="Q155" s="3" t="s">
        <v>335</v>
      </c>
      <c r="R155" s="3" t="str">
        <f t="shared" si="2"/>
        <v>29/1</v>
      </c>
      <c r="S155" s="3" t="s">
        <v>1268</v>
      </c>
      <c r="T155" s="3"/>
    </row>
    <row r="156" spans="2:20" ht="45">
      <c r="B156" s="3" t="s">
        <v>266</v>
      </c>
      <c r="C156" s="3" t="s">
        <v>546</v>
      </c>
      <c r="D156" s="3" t="s">
        <v>1269</v>
      </c>
      <c r="E156" s="3" t="s">
        <v>1082</v>
      </c>
      <c r="F156" s="3" t="s">
        <v>1270</v>
      </c>
      <c r="G156" s="3" t="s">
        <v>22</v>
      </c>
      <c r="H156" s="3" t="s">
        <v>791</v>
      </c>
      <c r="I156" s="3" t="s">
        <v>353</v>
      </c>
      <c r="J156" s="3" t="s">
        <v>21</v>
      </c>
      <c r="K156" s="3" t="s">
        <v>571</v>
      </c>
      <c r="L156" s="3" t="s">
        <v>895</v>
      </c>
      <c r="M156" s="3" t="s">
        <v>23</v>
      </c>
      <c r="N156" s="3" t="s">
        <v>136</v>
      </c>
      <c r="O156" s="3" t="s">
        <v>363</v>
      </c>
      <c r="P156" s="3" t="s">
        <v>794</v>
      </c>
      <c r="Q156" s="3" t="s">
        <v>335</v>
      </c>
      <c r="R156" s="3" t="str">
        <f t="shared" si="2"/>
        <v>164/1 &amp; OTHERS</v>
      </c>
      <c r="S156" s="3" t="s">
        <v>371</v>
      </c>
      <c r="T156" s="3"/>
    </row>
    <row r="157" spans="2:20">
      <c r="B157" s="96" t="s">
        <v>173</v>
      </c>
      <c r="C157" s="96" t="s">
        <v>547</v>
      </c>
      <c r="D157" s="96" t="s">
        <v>1020</v>
      </c>
      <c r="E157" s="96" t="s">
        <v>1082</v>
      </c>
      <c r="F157" s="96" t="s">
        <v>1271</v>
      </c>
      <c r="G157" s="96" t="s">
        <v>22</v>
      </c>
      <c r="H157" s="96" t="s">
        <v>1012</v>
      </c>
      <c r="I157" s="96" t="s">
        <v>961</v>
      </c>
      <c r="J157" s="3" t="s">
        <v>21</v>
      </c>
      <c r="K157" s="3" t="s">
        <v>585</v>
      </c>
      <c r="L157" s="3" t="s">
        <v>1014</v>
      </c>
      <c r="M157" s="96" t="s">
        <v>23</v>
      </c>
      <c r="N157" s="96" t="s">
        <v>270</v>
      </c>
      <c r="O157" s="96" t="s">
        <v>363</v>
      </c>
      <c r="P157" s="96" t="s">
        <v>1016</v>
      </c>
      <c r="Q157" s="96" t="s">
        <v>335</v>
      </c>
      <c r="R157" s="96" t="s">
        <v>1012</v>
      </c>
      <c r="S157" s="96" t="s">
        <v>341</v>
      </c>
      <c r="T157" s="96"/>
    </row>
    <row r="158" spans="2:20">
      <c r="B158" s="97"/>
      <c r="C158" s="97"/>
      <c r="D158" s="97"/>
      <c r="E158" s="97"/>
      <c r="F158" s="97"/>
      <c r="G158" s="97"/>
      <c r="H158" s="97"/>
      <c r="I158" s="97"/>
      <c r="J158" s="3" t="s">
        <v>21</v>
      </c>
      <c r="K158" s="3" t="s">
        <v>1013</v>
      </c>
      <c r="L158" s="3" t="s">
        <v>1015</v>
      </c>
      <c r="M158" s="97"/>
      <c r="N158" s="97"/>
      <c r="O158" s="97"/>
      <c r="P158" s="97"/>
      <c r="Q158" s="97"/>
      <c r="R158" s="97"/>
      <c r="S158" s="97"/>
      <c r="T158" s="97"/>
    </row>
    <row r="159" spans="2:20" ht="45">
      <c r="B159" s="3" t="s">
        <v>172</v>
      </c>
      <c r="C159" s="3" t="s">
        <v>548</v>
      </c>
      <c r="D159" s="3" t="s">
        <v>1272</v>
      </c>
      <c r="E159" s="3" t="s">
        <v>1082</v>
      </c>
      <c r="F159" s="3" t="s">
        <v>1273</v>
      </c>
      <c r="G159" s="3" t="s">
        <v>22</v>
      </c>
      <c r="H159" s="3" t="s">
        <v>1274</v>
      </c>
      <c r="I159" s="3" t="s">
        <v>1230</v>
      </c>
      <c r="J159" s="3" t="s">
        <v>21</v>
      </c>
      <c r="K159" s="3" t="s">
        <v>141</v>
      </c>
      <c r="L159" s="3" t="s">
        <v>1275</v>
      </c>
      <c r="M159" s="3" t="s">
        <v>23</v>
      </c>
      <c r="N159" s="3" t="s">
        <v>67</v>
      </c>
      <c r="O159" s="3" t="s">
        <v>363</v>
      </c>
      <c r="P159" s="3" t="s">
        <v>1276</v>
      </c>
      <c r="Q159" s="3" t="s">
        <v>335</v>
      </c>
      <c r="R159" s="3" t="str">
        <f t="shared" si="2"/>
        <v>122/2 &amp; OTHERS</v>
      </c>
      <c r="S159" s="3" t="s">
        <v>1277</v>
      </c>
      <c r="T159" s="3"/>
    </row>
    <row r="160" spans="2:20" ht="45">
      <c r="B160" s="3" t="s">
        <v>171</v>
      </c>
      <c r="C160" s="3" t="s">
        <v>549</v>
      </c>
      <c r="D160" s="3" t="s">
        <v>1278</v>
      </c>
      <c r="E160" s="3" t="s">
        <v>1082</v>
      </c>
      <c r="F160" s="3" t="s">
        <v>1279</v>
      </c>
      <c r="G160" s="3" t="s">
        <v>352</v>
      </c>
      <c r="H160" s="3" t="s">
        <v>1280</v>
      </c>
      <c r="I160" s="3" t="s">
        <v>1281</v>
      </c>
      <c r="J160" s="3" t="s">
        <v>22</v>
      </c>
      <c r="K160" s="3" t="s">
        <v>22</v>
      </c>
      <c r="L160" s="3" t="s">
        <v>22</v>
      </c>
      <c r="M160" s="3" t="s">
        <v>23</v>
      </c>
      <c r="N160" s="3" t="s">
        <v>277</v>
      </c>
      <c r="O160" s="3" t="s">
        <v>363</v>
      </c>
      <c r="P160" s="3" t="s">
        <v>1282</v>
      </c>
      <c r="Q160" s="3" t="s">
        <v>335</v>
      </c>
      <c r="R160" s="3" t="s">
        <v>38</v>
      </c>
      <c r="S160" s="3" t="s">
        <v>1283</v>
      </c>
      <c r="T160" s="3"/>
    </row>
    <row r="161" spans="2:20" ht="60">
      <c r="B161" s="3" t="s">
        <v>101</v>
      </c>
      <c r="C161" s="3" t="s">
        <v>550</v>
      </c>
      <c r="D161" s="3" t="s">
        <v>1284</v>
      </c>
      <c r="E161" s="3" t="s">
        <v>1082</v>
      </c>
      <c r="F161" s="3" t="s">
        <v>1285</v>
      </c>
      <c r="G161" s="92" t="s">
        <v>5610</v>
      </c>
      <c r="H161" s="3" t="s">
        <v>167</v>
      </c>
      <c r="I161" s="3" t="s">
        <v>1286</v>
      </c>
      <c r="J161" s="3" t="s">
        <v>21</v>
      </c>
      <c r="K161" s="3" t="s">
        <v>665</v>
      </c>
      <c r="L161" s="3" t="s">
        <v>1287</v>
      </c>
      <c r="M161" s="3" t="s">
        <v>23</v>
      </c>
      <c r="N161" s="3" t="s">
        <v>285</v>
      </c>
      <c r="O161" s="3" t="s">
        <v>363</v>
      </c>
      <c r="P161" s="3" t="s">
        <v>1288</v>
      </c>
      <c r="Q161" s="3" t="s">
        <v>335</v>
      </c>
      <c r="R161" s="3" t="str">
        <f t="shared" si="2"/>
        <v>84</v>
      </c>
      <c r="S161" s="3" t="s">
        <v>367</v>
      </c>
      <c r="T161" s="3"/>
    </row>
    <row r="162" spans="2:20" ht="45">
      <c r="B162" s="3" t="s">
        <v>104</v>
      </c>
      <c r="C162" s="3" t="s">
        <v>551</v>
      </c>
      <c r="D162" s="3" t="s">
        <v>856</v>
      </c>
      <c r="E162" s="3" t="s">
        <v>1082</v>
      </c>
      <c r="F162" s="3" t="s">
        <v>1289</v>
      </c>
      <c r="G162" s="3" t="s">
        <v>1290</v>
      </c>
      <c r="H162" s="3" t="s">
        <v>1293</v>
      </c>
      <c r="I162" s="3" t="s">
        <v>1291</v>
      </c>
      <c r="J162" s="3" t="s">
        <v>22</v>
      </c>
      <c r="K162" s="3" t="s">
        <v>22</v>
      </c>
      <c r="L162" s="3" t="s">
        <v>22</v>
      </c>
      <c r="M162" s="3" t="s">
        <v>23</v>
      </c>
      <c r="N162" s="3" t="s">
        <v>283</v>
      </c>
      <c r="O162" s="3" t="s">
        <v>363</v>
      </c>
      <c r="P162" s="3" t="s">
        <v>1292</v>
      </c>
      <c r="Q162" s="3" t="s">
        <v>335</v>
      </c>
      <c r="R162" s="3" t="str">
        <f t="shared" si="2"/>
        <v>126/1,3,4</v>
      </c>
      <c r="S162" s="3" t="s">
        <v>1294</v>
      </c>
      <c r="T162" s="3"/>
    </row>
    <row r="163" spans="2:20" ht="45">
      <c r="B163" s="3" t="s">
        <v>81</v>
      </c>
      <c r="C163" s="3" t="s">
        <v>552</v>
      </c>
      <c r="D163" s="3" t="s">
        <v>856</v>
      </c>
      <c r="E163" s="3" t="s">
        <v>1082</v>
      </c>
      <c r="F163" s="3" t="s">
        <v>1295</v>
      </c>
      <c r="G163" s="3" t="s">
        <v>22</v>
      </c>
      <c r="H163" s="3" t="s">
        <v>1296</v>
      </c>
      <c r="I163" s="3" t="s">
        <v>351</v>
      </c>
      <c r="J163" s="3" t="s">
        <v>21</v>
      </c>
      <c r="K163" s="3" t="s">
        <v>628</v>
      </c>
      <c r="L163" s="3" t="s">
        <v>855</v>
      </c>
      <c r="M163" s="3" t="s">
        <v>23</v>
      </c>
      <c r="N163" s="3" t="s">
        <v>134</v>
      </c>
      <c r="O163" s="3" t="s">
        <v>363</v>
      </c>
      <c r="P163" s="3" t="s">
        <v>787</v>
      </c>
      <c r="Q163" s="3" t="s">
        <v>335</v>
      </c>
      <c r="R163" s="3" t="str">
        <f t="shared" si="2"/>
        <v>339/1,3</v>
      </c>
      <c r="S163" s="3" t="s">
        <v>788</v>
      </c>
      <c r="T163" s="3"/>
    </row>
    <row r="164" spans="2:20" ht="30">
      <c r="B164" s="3" t="s">
        <v>105</v>
      </c>
      <c r="C164" s="3" t="s">
        <v>553</v>
      </c>
      <c r="D164" s="3" t="s">
        <v>856</v>
      </c>
      <c r="E164" s="3" t="s">
        <v>1082</v>
      </c>
      <c r="F164" s="3" t="s">
        <v>1046</v>
      </c>
      <c r="G164" s="3" t="s">
        <v>335</v>
      </c>
      <c r="H164" s="3" t="s">
        <v>1297</v>
      </c>
      <c r="I164" s="3" t="s">
        <v>1298</v>
      </c>
      <c r="J164" s="3" t="s">
        <v>22</v>
      </c>
      <c r="K164" s="3" t="s">
        <v>22</v>
      </c>
      <c r="L164" s="3" t="s">
        <v>22</v>
      </c>
      <c r="M164" s="3" t="s">
        <v>23</v>
      </c>
      <c r="N164" s="3" t="s">
        <v>298</v>
      </c>
      <c r="O164" s="3" t="s">
        <v>363</v>
      </c>
      <c r="P164" s="3" t="s">
        <v>1299</v>
      </c>
      <c r="Q164" s="3" t="s">
        <v>335</v>
      </c>
      <c r="R164" s="3" t="str">
        <f t="shared" si="2"/>
        <v>90/2</v>
      </c>
      <c r="S164" s="3" t="s">
        <v>1048</v>
      </c>
      <c r="T164" s="3"/>
    </row>
    <row r="165" spans="2:20" ht="45">
      <c r="B165" s="3" t="s">
        <v>108</v>
      </c>
      <c r="C165" s="3" t="s">
        <v>554</v>
      </c>
      <c r="D165" s="3" t="s">
        <v>1300</v>
      </c>
      <c r="E165" s="3" t="s">
        <v>1082</v>
      </c>
      <c r="F165" s="3" t="s">
        <v>1301</v>
      </c>
      <c r="G165" s="3" t="s">
        <v>22</v>
      </c>
      <c r="H165" s="3" t="s">
        <v>1155</v>
      </c>
      <c r="I165" s="3" t="s">
        <v>334</v>
      </c>
      <c r="J165" s="3" t="s">
        <v>22</v>
      </c>
      <c r="K165" s="3" t="s">
        <v>22</v>
      </c>
      <c r="L165" s="3" t="s">
        <v>22</v>
      </c>
      <c r="M165" s="3" t="s">
        <v>23</v>
      </c>
      <c r="N165" s="3" t="s">
        <v>133</v>
      </c>
      <c r="O165" s="3" t="s">
        <v>363</v>
      </c>
      <c r="P165" s="3" t="s">
        <v>787</v>
      </c>
      <c r="Q165" s="3" t="s">
        <v>335</v>
      </c>
      <c r="R165" s="3" t="s">
        <v>1302</v>
      </c>
      <c r="S165" s="3" t="s">
        <v>1156</v>
      </c>
      <c r="T165" s="3"/>
    </row>
    <row r="166" spans="2:20" ht="45">
      <c r="B166" s="3" t="s">
        <v>110</v>
      </c>
      <c r="C166" s="3" t="s">
        <v>555</v>
      </c>
      <c r="D166" s="3" t="s">
        <v>1303</v>
      </c>
      <c r="E166" s="3" t="s">
        <v>1082</v>
      </c>
      <c r="F166" s="3" t="s">
        <v>1304</v>
      </c>
      <c r="G166" s="3" t="s">
        <v>22</v>
      </c>
      <c r="H166" s="3" t="s">
        <v>1305</v>
      </c>
      <c r="I166" s="3" t="s">
        <v>351</v>
      </c>
      <c r="J166" s="3" t="s">
        <v>22</v>
      </c>
      <c r="K166" s="3" t="s">
        <v>22</v>
      </c>
      <c r="L166" s="3" t="s">
        <v>22</v>
      </c>
      <c r="M166" s="3" t="s">
        <v>23</v>
      </c>
      <c r="N166" s="3" t="s">
        <v>133</v>
      </c>
      <c r="O166" s="3" t="s">
        <v>363</v>
      </c>
      <c r="P166" s="3" t="s">
        <v>787</v>
      </c>
      <c r="Q166" s="3" t="s">
        <v>335</v>
      </c>
      <c r="R166" s="3" t="str">
        <f t="shared" si="2"/>
        <v>123/4</v>
      </c>
      <c r="S166" s="3" t="s">
        <v>1156</v>
      </c>
      <c r="T166" s="3"/>
    </row>
    <row r="167" spans="2:20" ht="45">
      <c r="B167" s="3" t="s">
        <v>113</v>
      </c>
      <c r="C167" s="3" t="s">
        <v>556</v>
      </c>
      <c r="D167" s="3" t="s">
        <v>1300</v>
      </c>
      <c r="E167" s="3" t="s">
        <v>1082</v>
      </c>
      <c r="F167" s="3" t="s">
        <v>1306</v>
      </c>
      <c r="G167" s="3" t="s">
        <v>331</v>
      </c>
      <c r="H167" s="3" t="s">
        <v>1307</v>
      </c>
      <c r="I167" s="3" t="s">
        <v>335</v>
      </c>
      <c r="J167" s="3" t="s">
        <v>21</v>
      </c>
      <c r="K167" s="3" t="s">
        <v>1088</v>
      </c>
      <c r="L167" s="3" t="s">
        <v>1308</v>
      </c>
      <c r="M167" s="3" t="s">
        <v>23</v>
      </c>
      <c r="N167" s="3" t="s">
        <v>270</v>
      </c>
      <c r="O167" s="3" t="s">
        <v>363</v>
      </c>
      <c r="P167" s="3" t="s">
        <v>1309</v>
      </c>
      <c r="Q167" s="3" t="s">
        <v>335</v>
      </c>
      <c r="R167" s="3" t="str">
        <f t="shared" si="2"/>
        <v>174/2</v>
      </c>
      <c r="S167" s="3" t="s">
        <v>341</v>
      </c>
      <c r="T167" s="3"/>
    </row>
    <row r="168" spans="2:20" ht="45">
      <c r="B168" s="3" t="s">
        <v>82</v>
      </c>
      <c r="C168" s="3" t="s">
        <v>557</v>
      </c>
      <c r="D168" s="3" t="s">
        <v>1300</v>
      </c>
      <c r="E168" s="3" t="s">
        <v>1082</v>
      </c>
      <c r="F168" s="3" t="s">
        <v>1310</v>
      </c>
      <c r="G168" s="3" t="s">
        <v>22</v>
      </c>
      <c r="H168" s="3" t="s">
        <v>1086</v>
      </c>
      <c r="I168" s="3" t="s">
        <v>351</v>
      </c>
      <c r="J168" s="3" t="s">
        <v>21</v>
      </c>
      <c r="K168" s="3" t="s">
        <v>1088</v>
      </c>
      <c r="L168" s="3" t="s">
        <v>1308</v>
      </c>
      <c r="M168" s="3" t="s">
        <v>23</v>
      </c>
      <c r="N168" s="3" t="s">
        <v>270</v>
      </c>
      <c r="O168" s="3" t="s">
        <v>363</v>
      </c>
      <c r="P168" s="3" t="s">
        <v>1309</v>
      </c>
      <c r="Q168" s="3" t="s">
        <v>335</v>
      </c>
      <c r="R168" s="3" t="str">
        <f t="shared" si="2"/>
        <v>175/2</v>
      </c>
      <c r="S168" s="3" t="s">
        <v>341</v>
      </c>
      <c r="T168" s="3"/>
    </row>
    <row r="169" spans="2:20" ht="45">
      <c r="B169" s="3" t="s">
        <v>118</v>
      </c>
      <c r="C169" s="3" t="s">
        <v>558</v>
      </c>
      <c r="D169" s="3" t="s">
        <v>1311</v>
      </c>
      <c r="E169" s="3" t="s">
        <v>1082</v>
      </c>
      <c r="F169" s="3" t="s">
        <v>1312</v>
      </c>
      <c r="G169" s="3" t="s">
        <v>22</v>
      </c>
      <c r="H169" s="3" t="s">
        <v>898</v>
      </c>
      <c r="I169" s="3" t="s">
        <v>800</v>
      </c>
      <c r="J169" s="3" t="s">
        <v>21</v>
      </c>
      <c r="K169" s="3" t="s">
        <v>41</v>
      </c>
      <c r="L169" s="3" t="s">
        <v>907</v>
      </c>
      <c r="M169" s="3" t="s">
        <v>23</v>
      </c>
      <c r="N169" s="3" t="s">
        <v>24</v>
      </c>
      <c r="O169" s="3" t="s">
        <v>363</v>
      </c>
      <c r="P169" s="3" t="s">
        <v>781</v>
      </c>
      <c r="Q169" s="3" t="s">
        <v>335</v>
      </c>
      <c r="R169" s="3" t="str">
        <f t="shared" si="2"/>
        <v>172/2</v>
      </c>
      <c r="S169" s="3" t="s">
        <v>783</v>
      </c>
      <c r="T169" s="3"/>
    </row>
    <row r="170" spans="2:20" ht="30">
      <c r="B170" s="3" t="s">
        <v>120</v>
      </c>
      <c r="C170" s="3" t="s">
        <v>559</v>
      </c>
      <c r="D170" s="3" t="s">
        <v>1313</v>
      </c>
      <c r="E170" s="3" t="s">
        <v>1082</v>
      </c>
      <c r="F170" s="3" t="s">
        <v>1314</v>
      </c>
      <c r="G170" s="3" t="s">
        <v>22</v>
      </c>
      <c r="H170" s="3" t="s">
        <v>898</v>
      </c>
      <c r="I170" s="3" t="s">
        <v>778</v>
      </c>
      <c r="J170" s="3" t="s">
        <v>21</v>
      </c>
      <c r="K170" s="3" t="s">
        <v>41</v>
      </c>
      <c r="L170" s="3" t="s">
        <v>907</v>
      </c>
      <c r="M170" s="3" t="s">
        <v>23</v>
      </c>
      <c r="N170" s="3" t="s">
        <v>24</v>
      </c>
      <c r="O170" s="3" t="s">
        <v>363</v>
      </c>
      <c r="P170" s="3" t="s">
        <v>781</v>
      </c>
      <c r="Q170" s="3" t="s">
        <v>335</v>
      </c>
      <c r="R170" s="3" t="str">
        <f t="shared" si="2"/>
        <v>172/2</v>
      </c>
      <c r="S170" s="3" t="s">
        <v>783</v>
      </c>
      <c r="T170" s="3"/>
    </row>
    <row r="171" spans="2:20" ht="45">
      <c r="B171" s="3" t="s">
        <v>122</v>
      </c>
      <c r="C171" s="3" t="s">
        <v>560</v>
      </c>
      <c r="D171" s="3" t="s">
        <v>1315</v>
      </c>
      <c r="E171" s="3" t="s">
        <v>1082</v>
      </c>
      <c r="F171" s="3" t="s">
        <v>828</v>
      </c>
      <c r="G171" s="92" t="s">
        <v>5611</v>
      </c>
      <c r="H171" s="3" t="s">
        <v>1316</v>
      </c>
      <c r="I171" s="3" t="s">
        <v>1317</v>
      </c>
      <c r="J171" s="3" t="s">
        <v>21</v>
      </c>
      <c r="K171" s="3" t="s">
        <v>809</v>
      </c>
      <c r="L171" s="3" t="s">
        <v>810</v>
      </c>
      <c r="M171" s="3" t="s">
        <v>23</v>
      </c>
      <c r="N171" s="3" t="s">
        <v>35</v>
      </c>
      <c r="O171" s="3" t="s">
        <v>363</v>
      </c>
      <c r="P171" s="3" t="s">
        <v>1084</v>
      </c>
      <c r="Q171" s="3" t="s">
        <v>335</v>
      </c>
      <c r="R171" s="3" t="str">
        <f t="shared" si="2"/>
        <v>157/2 &amp; OTHERS</v>
      </c>
      <c r="S171" s="3" t="s">
        <v>812</v>
      </c>
      <c r="T171" s="3"/>
    </row>
    <row r="172" spans="2:20">
      <c r="B172" s="96" t="s">
        <v>123</v>
      </c>
      <c r="C172" s="96" t="s">
        <v>1318</v>
      </c>
      <c r="D172" s="96" t="s">
        <v>1319</v>
      </c>
      <c r="E172" s="96" t="s">
        <v>1082</v>
      </c>
      <c r="F172" s="96" t="s">
        <v>1320</v>
      </c>
      <c r="G172" s="96" t="s">
        <v>1321</v>
      </c>
      <c r="H172" s="96" t="s">
        <v>1322</v>
      </c>
      <c r="I172" s="96" t="s">
        <v>1323</v>
      </c>
      <c r="J172" s="3" t="s">
        <v>21</v>
      </c>
      <c r="K172" s="3" t="s">
        <v>1324</v>
      </c>
      <c r="L172" s="3" t="s">
        <v>1325</v>
      </c>
      <c r="M172" s="96" t="s">
        <v>23</v>
      </c>
      <c r="N172" s="96" t="s">
        <v>202</v>
      </c>
      <c r="O172" s="96" t="s">
        <v>363</v>
      </c>
      <c r="P172" s="96" t="s">
        <v>1327</v>
      </c>
      <c r="Q172" s="96" t="s">
        <v>335</v>
      </c>
      <c r="R172" s="96" t="s">
        <v>1322</v>
      </c>
      <c r="S172" s="96" t="s">
        <v>1328</v>
      </c>
      <c r="T172" s="96"/>
    </row>
    <row r="173" spans="2:20">
      <c r="B173" s="97"/>
      <c r="C173" s="97"/>
      <c r="D173" s="97"/>
      <c r="E173" s="97"/>
      <c r="F173" s="97"/>
      <c r="G173" s="97"/>
      <c r="H173" s="97"/>
      <c r="I173" s="97"/>
      <c r="J173" s="3" t="s">
        <v>21</v>
      </c>
      <c r="K173" s="3" t="s">
        <v>415</v>
      </c>
      <c r="L173" s="3" t="s">
        <v>1326</v>
      </c>
      <c r="M173" s="97"/>
      <c r="N173" s="97"/>
      <c r="O173" s="97"/>
      <c r="P173" s="97"/>
      <c r="Q173" s="97"/>
      <c r="R173" s="97"/>
      <c r="S173" s="97"/>
      <c r="T173" s="97"/>
    </row>
    <row r="174" spans="2:20" ht="30">
      <c r="B174" s="3" t="s">
        <v>124</v>
      </c>
      <c r="C174" s="3" t="s">
        <v>561</v>
      </c>
      <c r="D174" s="3" t="s">
        <v>1329</v>
      </c>
      <c r="E174" s="3" t="s">
        <v>1082</v>
      </c>
      <c r="F174" s="3" t="s">
        <v>1330</v>
      </c>
      <c r="G174" s="3" t="s">
        <v>335</v>
      </c>
      <c r="H174" s="3" t="s">
        <v>1331</v>
      </c>
      <c r="I174" s="3" t="s">
        <v>1332</v>
      </c>
      <c r="J174" s="3" t="s">
        <v>21</v>
      </c>
      <c r="K174" s="3" t="s">
        <v>1333</v>
      </c>
      <c r="L174" s="3" t="s">
        <v>22</v>
      </c>
      <c r="M174" s="3" t="s">
        <v>23</v>
      </c>
      <c r="N174" s="3" t="s">
        <v>46</v>
      </c>
      <c r="O174" s="3" t="s">
        <v>363</v>
      </c>
      <c r="P174" s="3" t="s">
        <v>822</v>
      </c>
      <c r="Q174" s="3" t="s">
        <v>335</v>
      </c>
      <c r="R174" s="3" t="str">
        <f t="shared" si="2"/>
        <v>83/1 AB</v>
      </c>
      <c r="S174" s="3" t="s">
        <v>344</v>
      </c>
      <c r="T174" s="3"/>
    </row>
    <row r="175" spans="2:20" ht="45">
      <c r="B175" s="3" t="s">
        <v>125</v>
      </c>
      <c r="C175" s="3" t="s">
        <v>562</v>
      </c>
      <c r="D175" s="3" t="s">
        <v>1334</v>
      </c>
      <c r="E175" s="3" t="s">
        <v>1082</v>
      </c>
      <c r="F175" s="3" t="s">
        <v>1335</v>
      </c>
      <c r="G175" s="3" t="s">
        <v>22</v>
      </c>
      <c r="H175" s="3" t="s">
        <v>1336</v>
      </c>
      <c r="I175" s="3" t="s">
        <v>1337</v>
      </c>
      <c r="J175" s="3" t="s">
        <v>22</v>
      </c>
      <c r="K175" s="3" t="s">
        <v>22</v>
      </c>
      <c r="L175" s="3" t="s">
        <v>22</v>
      </c>
      <c r="M175" s="3" t="s">
        <v>23</v>
      </c>
      <c r="N175" s="3" t="s">
        <v>134</v>
      </c>
      <c r="O175" s="3" t="s">
        <v>363</v>
      </c>
      <c r="P175" s="3" t="s">
        <v>787</v>
      </c>
      <c r="Q175" s="3" t="s">
        <v>335</v>
      </c>
      <c r="R175" s="3" t="str">
        <f t="shared" si="2"/>
        <v>331/B</v>
      </c>
      <c r="S175" s="3" t="s">
        <v>788</v>
      </c>
      <c r="T175" s="3"/>
    </row>
    <row r="176" spans="2:20" ht="45">
      <c r="B176" s="3" t="s">
        <v>126</v>
      </c>
      <c r="C176" s="3" t="s">
        <v>563</v>
      </c>
      <c r="D176" s="3" t="s">
        <v>1081</v>
      </c>
      <c r="E176" s="3" t="s">
        <v>1082</v>
      </c>
      <c r="F176" s="3" t="s">
        <v>1338</v>
      </c>
      <c r="G176" s="3" t="s">
        <v>331</v>
      </c>
      <c r="H176" s="3" t="s">
        <v>1339</v>
      </c>
      <c r="I176" s="3" t="s">
        <v>1340</v>
      </c>
      <c r="J176" s="3" t="s">
        <v>22</v>
      </c>
      <c r="K176" s="3" t="s">
        <v>22</v>
      </c>
      <c r="L176" s="3" t="s">
        <v>22</v>
      </c>
      <c r="M176" s="3" t="s">
        <v>23</v>
      </c>
      <c r="N176" s="3" t="s">
        <v>80</v>
      </c>
      <c r="O176" s="3" t="s">
        <v>363</v>
      </c>
      <c r="P176" s="3" t="s">
        <v>1341</v>
      </c>
      <c r="Q176" s="3" t="s">
        <v>335</v>
      </c>
      <c r="R176" s="3" t="str">
        <f t="shared" si="2"/>
        <v>192/4</v>
      </c>
      <c r="S176" s="3" t="s">
        <v>1342</v>
      </c>
      <c r="T176" s="3"/>
    </row>
    <row r="177" spans="2:20" ht="45">
      <c r="B177" s="14" t="s">
        <v>127</v>
      </c>
      <c r="C177" s="14" t="s">
        <v>564</v>
      </c>
      <c r="D177" s="14" t="s">
        <v>1081</v>
      </c>
      <c r="E177" s="14" t="s">
        <v>1082</v>
      </c>
      <c r="F177" s="14" t="s">
        <v>1343</v>
      </c>
      <c r="G177" s="14" t="s">
        <v>22</v>
      </c>
      <c r="H177" s="14" t="s">
        <v>398</v>
      </c>
      <c r="I177" s="14" t="s">
        <v>778</v>
      </c>
      <c r="J177" s="3" t="s">
        <v>22</v>
      </c>
      <c r="K177" s="3" t="s">
        <v>22</v>
      </c>
      <c r="L177" s="3" t="s">
        <v>22</v>
      </c>
      <c r="M177" s="14" t="s">
        <v>23</v>
      </c>
      <c r="N177" s="14" t="s">
        <v>134</v>
      </c>
      <c r="O177" s="14" t="s">
        <v>363</v>
      </c>
      <c r="P177" s="14" t="s">
        <v>787</v>
      </c>
      <c r="Q177" s="14" t="s">
        <v>335</v>
      </c>
      <c r="R177" s="14" t="s">
        <v>398</v>
      </c>
      <c r="S177" s="14" t="s">
        <v>788</v>
      </c>
      <c r="T177" s="14"/>
    </row>
    <row r="178" spans="2:20" ht="30">
      <c r="B178" s="14" t="s">
        <v>128</v>
      </c>
      <c r="C178" s="14" t="s">
        <v>565</v>
      </c>
      <c r="D178" s="14" t="s">
        <v>975</v>
      </c>
      <c r="E178" s="14" t="s">
        <v>1082</v>
      </c>
      <c r="F178" s="14" t="s">
        <v>1344</v>
      </c>
      <c r="G178" s="14" t="s">
        <v>22</v>
      </c>
      <c r="H178" s="14" t="s">
        <v>777</v>
      </c>
      <c r="I178" s="14" t="s">
        <v>800</v>
      </c>
      <c r="J178" s="3" t="s">
        <v>21</v>
      </c>
      <c r="K178" s="3" t="s">
        <v>41</v>
      </c>
      <c r="L178" s="3" t="s">
        <v>907</v>
      </c>
      <c r="M178" s="14" t="s">
        <v>23</v>
      </c>
      <c r="N178" s="14" t="s">
        <v>24</v>
      </c>
      <c r="O178" s="14" t="s">
        <v>363</v>
      </c>
      <c r="P178" s="14" t="s">
        <v>781</v>
      </c>
      <c r="Q178" s="14" t="s">
        <v>335</v>
      </c>
      <c r="R178" s="14" t="s">
        <v>777</v>
      </c>
      <c r="S178" s="14" t="s">
        <v>783</v>
      </c>
      <c r="T178" s="17"/>
    </row>
    <row r="179" spans="2:20" ht="30">
      <c r="B179" s="3" t="s">
        <v>129</v>
      </c>
      <c r="C179" s="3" t="s">
        <v>566</v>
      </c>
      <c r="D179" s="3" t="s">
        <v>1313</v>
      </c>
      <c r="E179" s="3" t="s">
        <v>1082</v>
      </c>
      <c r="F179" s="3" t="s">
        <v>1345</v>
      </c>
      <c r="G179" s="3" t="s">
        <v>1346</v>
      </c>
      <c r="H179" s="3" t="s">
        <v>1347</v>
      </c>
      <c r="I179" s="3" t="s">
        <v>790</v>
      </c>
      <c r="J179" s="3" t="s">
        <v>22</v>
      </c>
      <c r="K179" s="3" t="s">
        <v>22</v>
      </c>
      <c r="L179" s="3" t="s">
        <v>22</v>
      </c>
      <c r="M179" s="3" t="s">
        <v>23</v>
      </c>
      <c r="N179" s="3" t="s">
        <v>147</v>
      </c>
      <c r="O179" s="3" t="s">
        <v>363</v>
      </c>
      <c r="P179" s="3" t="s">
        <v>1348</v>
      </c>
      <c r="Q179" s="3" t="s">
        <v>335</v>
      </c>
      <c r="R179" s="3" t="str">
        <f t="shared" si="2"/>
        <v>118/3,4</v>
      </c>
      <c r="S179" s="3" t="s">
        <v>1349</v>
      </c>
      <c r="T179" s="3"/>
    </row>
    <row r="180" spans="2:20" ht="75">
      <c r="B180" s="3" t="s">
        <v>130</v>
      </c>
      <c r="C180" s="3" t="s">
        <v>567</v>
      </c>
      <c r="D180" s="3" t="s">
        <v>1350</v>
      </c>
      <c r="E180" s="3" t="s">
        <v>1082</v>
      </c>
      <c r="F180" s="3" t="s">
        <v>1351</v>
      </c>
      <c r="G180" s="3" t="s">
        <v>22</v>
      </c>
      <c r="H180" s="3" t="s">
        <v>115</v>
      </c>
      <c r="I180" s="3" t="s">
        <v>1352</v>
      </c>
      <c r="J180" s="3" t="s">
        <v>22</v>
      </c>
      <c r="K180" s="3" t="s">
        <v>22</v>
      </c>
      <c r="L180" s="3" t="s">
        <v>22</v>
      </c>
      <c r="M180" s="3" t="s">
        <v>23</v>
      </c>
      <c r="N180" s="3" t="s">
        <v>51</v>
      </c>
      <c r="O180" s="3" t="s">
        <v>363</v>
      </c>
      <c r="P180" s="3" t="s">
        <v>1032</v>
      </c>
      <c r="Q180" s="3" t="s">
        <v>335</v>
      </c>
      <c r="R180" s="3" t="str">
        <f t="shared" si="2"/>
        <v>171</v>
      </c>
      <c r="S180" s="3" t="s">
        <v>834</v>
      </c>
      <c r="T180" s="3"/>
    </row>
    <row r="181" spans="2:20" ht="60">
      <c r="B181" s="3" t="s">
        <v>131</v>
      </c>
      <c r="C181" s="3" t="s">
        <v>568</v>
      </c>
      <c r="D181" s="3" t="s">
        <v>1350</v>
      </c>
      <c r="E181" s="3" t="s">
        <v>1082</v>
      </c>
      <c r="F181" s="3" t="s">
        <v>1353</v>
      </c>
      <c r="G181" s="3" t="s">
        <v>22</v>
      </c>
      <c r="H181" s="3" t="s">
        <v>115</v>
      </c>
      <c r="I181" s="3" t="s">
        <v>1354</v>
      </c>
      <c r="J181" s="3" t="s">
        <v>22</v>
      </c>
      <c r="K181" s="3" t="s">
        <v>22</v>
      </c>
      <c r="L181" s="3" t="s">
        <v>22</v>
      </c>
      <c r="M181" s="3" t="s">
        <v>23</v>
      </c>
      <c r="N181" s="3" t="s">
        <v>51</v>
      </c>
      <c r="O181" s="3" t="s">
        <v>363</v>
      </c>
      <c r="P181" s="3" t="s">
        <v>1032</v>
      </c>
      <c r="Q181" s="3" t="s">
        <v>335</v>
      </c>
      <c r="R181" s="3" t="str">
        <f t="shared" ref="R181" si="3">H181</f>
        <v>171</v>
      </c>
      <c r="S181" s="3" t="s">
        <v>834</v>
      </c>
      <c r="T181" s="3"/>
    </row>
    <row r="182" spans="2:20" ht="45">
      <c r="B182" s="3" t="s">
        <v>132</v>
      </c>
      <c r="C182" s="3" t="s">
        <v>569</v>
      </c>
      <c r="D182" s="3" t="s">
        <v>1355</v>
      </c>
      <c r="E182" s="3" t="s">
        <v>1082</v>
      </c>
      <c r="F182" s="3" t="s">
        <v>1356</v>
      </c>
      <c r="G182" s="3" t="s">
        <v>1357</v>
      </c>
      <c r="H182" s="3" t="s">
        <v>1358</v>
      </c>
      <c r="I182" s="3" t="s">
        <v>1359</v>
      </c>
      <c r="J182" s="3" t="s">
        <v>22</v>
      </c>
      <c r="K182" s="3" t="s">
        <v>22</v>
      </c>
      <c r="L182" s="3" t="s">
        <v>22</v>
      </c>
      <c r="M182" s="3" t="s">
        <v>23</v>
      </c>
      <c r="N182" s="3" t="s">
        <v>134</v>
      </c>
      <c r="O182" s="3" t="s">
        <v>363</v>
      </c>
      <c r="P182" s="3" t="s">
        <v>787</v>
      </c>
      <c r="Q182" s="3" t="s">
        <v>335</v>
      </c>
      <c r="R182" s="3" t="str">
        <f t="shared" si="2"/>
        <v>339/B</v>
      </c>
      <c r="S182" s="3" t="s">
        <v>788</v>
      </c>
      <c r="T182" s="3"/>
    </row>
    <row r="183" spans="2:20" ht="45">
      <c r="B183" s="3" t="s">
        <v>133</v>
      </c>
      <c r="C183" s="3" t="s">
        <v>570</v>
      </c>
      <c r="D183" s="3" t="s">
        <v>1360</v>
      </c>
      <c r="E183" s="3" t="s">
        <v>1082</v>
      </c>
      <c r="F183" s="3" t="s">
        <v>1361</v>
      </c>
      <c r="G183" s="3" t="s">
        <v>335</v>
      </c>
      <c r="H183" s="3" t="s">
        <v>1013</v>
      </c>
      <c r="I183" s="3" t="s">
        <v>1362</v>
      </c>
      <c r="J183" s="3" t="s">
        <v>22</v>
      </c>
      <c r="K183" s="3" t="s">
        <v>22</v>
      </c>
      <c r="L183" s="3" t="s">
        <v>22</v>
      </c>
      <c r="M183" s="3" t="s">
        <v>23</v>
      </c>
      <c r="N183" s="3" t="s">
        <v>41</v>
      </c>
      <c r="O183" s="3" t="s">
        <v>363</v>
      </c>
      <c r="P183" s="3" t="s">
        <v>1363</v>
      </c>
      <c r="Q183" s="3" t="s">
        <v>335</v>
      </c>
      <c r="R183" s="3" t="str">
        <f t="shared" si="2"/>
        <v>505</v>
      </c>
      <c r="S183" s="3" t="s">
        <v>1362</v>
      </c>
      <c r="T183" s="3"/>
    </row>
    <row r="184" spans="2:20" ht="45">
      <c r="B184" s="3" t="s">
        <v>134</v>
      </c>
      <c r="C184" s="3" t="s">
        <v>571</v>
      </c>
      <c r="D184" s="3" t="s">
        <v>1364</v>
      </c>
      <c r="E184" s="3" t="s">
        <v>1082</v>
      </c>
      <c r="F184" s="3" t="s">
        <v>1365</v>
      </c>
      <c r="G184" s="3" t="s">
        <v>335</v>
      </c>
      <c r="H184" s="3" t="s">
        <v>791</v>
      </c>
      <c r="I184" s="3" t="s">
        <v>371</v>
      </c>
      <c r="J184" s="3" t="s">
        <v>22</v>
      </c>
      <c r="K184" s="3" t="s">
        <v>22</v>
      </c>
      <c r="L184" s="3" t="s">
        <v>22</v>
      </c>
      <c r="M184" s="3" t="s">
        <v>23</v>
      </c>
      <c r="N184" s="3" t="s">
        <v>136</v>
      </c>
      <c r="O184" s="3" t="s">
        <v>363</v>
      </c>
      <c r="P184" s="3" t="s">
        <v>794</v>
      </c>
      <c r="Q184" s="3" t="s">
        <v>335</v>
      </c>
      <c r="R184" s="3" t="s">
        <v>1366</v>
      </c>
      <c r="S184" s="3" t="s">
        <v>371</v>
      </c>
      <c r="T184" s="3"/>
    </row>
    <row r="185" spans="2:20" ht="45">
      <c r="B185" s="3" t="s">
        <v>135</v>
      </c>
      <c r="C185" s="3" t="s">
        <v>572</v>
      </c>
      <c r="D185" s="3" t="s">
        <v>1367</v>
      </c>
      <c r="E185" s="3" t="s">
        <v>1082</v>
      </c>
      <c r="F185" s="92" t="s">
        <v>5612</v>
      </c>
      <c r="G185" s="3" t="s">
        <v>1368</v>
      </c>
      <c r="H185" s="3" t="s">
        <v>868</v>
      </c>
      <c r="I185" s="3" t="s">
        <v>351</v>
      </c>
      <c r="J185" s="3" t="s">
        <v>22</v>
      </c>
      <c r="K185" s="3" t="s">
        <v>22</v>
      </c>
      <c r="L185" s="3" t="s">
        <v>22</v>
      </c>
      <c r="M185" s="3" t="s">
        <v>23</v>
      </c>
      <c r="N185" s="3" t="s">
        <v>92</v>
      </c>
      <c r="O185" s="3" t="s">
        <v>363</v>
      </c>
      <c r="P185" s="3" t="s">
        <v>1369</v>
      </c>
      <c r="Q185" s="3" t="s">
        <v>335</v>
      </c>
      <c r="R185" s="3" t="str">
        <f t="shared" si="2"/>
        <v>174/4</v>
      </c>
      <c r="S185" s="3" t="s">
        <v>96</v>
      </c>
      <c r="T185" s="3"/>
    </row>
    <row r="186" spans="2:20" ht="60">
      <c r="B186" s="3" t="s">
        <v>136</v>
      </c>
      <c r="C186" s="3" t="s">
        <v>573</v>
      </c>
      <c r="D186" s="3" t="s">
        <v>1370</v>
      </c>
      <c r="E186" s="3" t="s">
        <v>1082</v>
      </c>
      <c r="F186" s="3" t="s">
        <v>1371</v>
      </c>
      <c r="G186" s="3" t="s">
        <v>352</v>
      </c>
      <c r="H186" s="3" t="s">
        <v>1372</v>
      </c>
      <c r="I186" s="3" t="s">
        <v>1373</v>
      </c>
      <c r="J186" s="3" t="s">
        <v>22</v>
      </c>
      <c r="K186" s="3" t="s">
        <v>22</v>
      </c>
      <c r="L186" s="3" t="s">
        <v>22</v>
      </c>
      <c r="M186" s="3" t="s">
        <v>23</v>
      </c>
      <c r="N186" s="3" t="s">
        <v>162</v>
      </c>
      <c r="O186" s="3" t="s">
        <v>363</v>
      </c>
      <c r="P186" s="3" t="s">
        <v>1374</v>
      </c>
      <c r="Q186" s="3" t="s">
        <v>335</v>
      </c>
      <c r="R186" s="3" t="str">
        <f t="shared" si="2"/>
        <v>566</v>
      </c>
      <c r="S186" s="3" t="s">
        <v>1375</v>
      </c>
      <c r="T186" s="3"/>
    </row>
    <row r="187" spans="2:20">
      <c r="B187" s="96" t="s">
        <v>137</v>
      </c>
      <c r="C187" s="96" t="s">
        <v>574</v>
      </c>
      <c r="D187" s="96" t="s">
        <v>1360</v>
      </c>
      <c r="E187" s="96" t="s">
        <v>1082</v>
      </c>
      <c r="F187" s="96" t="s">
        <v>1376</v>
      </c>
      <c r="G187" s="96" t="s">
        <v>22</v>
      </c>
      <c r="H187" s="96" t="s">
        <v>1377</v>
      </c>
      <c r="I187" s="96" t="s">
        <v>1378</v>
      </c>
      <c r="J187" s="3" t="s">
        <v>21</v>
      </c>
      <c r="K187" s="3" t="s">
        <v>663</v>
      </c>
      <c r="L187" s="3" t="s">
        <v>1379</v>
      </c>
      <c r="M187" s="96" t="s">
        <v>23</v>
      </c>
      <c r="N187" s="96" t="s">
        <v>152</v>
      </c>
      <c r="O187" s="96" t="s">
        <v>363</v>
      </c>
      <c r="P187" s="96" t="s">
        <v>1115</v>
      </c>
      <c r="Q187" s="96" t="s">
        <v>335</v>
      </c>
      <c r="R187" s="96" t="str">
        <f t="shared" si="2"/>
        <v>178/2</v>
      </c>
      <c r="S187" s="96" t="s">
        <v>1116</v>
      </c>
      <c r="T187" s="96"/>
    </row>
    <row r="188" spans="2:20">
      <c r="B188" s="97"/>
      <c r="C188" s="97"/>
      <c r="D188" s="97"/>
      <c r="E188" s="97"/>
      <c r="F188" s="97"/>
      <c r="G188" s="97"/>
      <c r="H188" s="97"/>
      <c r="I188" s="97"/>
      <c r="J188" s="3" t="s">
        <v>21</v>
      </c>
      <c r="K188" s="3" t="s">
        <v>312</v>
      </c>
      <c r="L188" s="3" t="s">
        <v>1262</v>
      </c>
      <c r="M188" s="97"/>
      <c r="N188" s="97"/>
      <c r="O188" s="97"/>
      <c r="P188" s="97"/>
      <c r="Q188" s="97"/>
      <c r="R188" s="97"/>
      <c r="S188" s="97"/>
      <c r="T188" s="97"/>
    </row>
    <row r="189" spans="2:20">
      <c r="B189" s="96" t="s">
        <v>138</v>
      </c>
      <c r="C189" s="96" t="s">
        <v>575</v>
      </c>
      <c r="D189" s="96" t="s">
        <v>1380</v>
      </c>
      <c r="E189" s="96" t="s">
        <v>1082</v>
      </c>
      <c r="F189" s="96" t="s">
        <v>1381</v>
      </c>
      <c r="G189" s="96" t="s">
        <v>22</v>
      </c>
      <c r="H189" s="96" t="s">
        <v>1382</v>
      </c>
      <c r="I189" s="96" t="s">
        <v>1383</v>
      </c>
      <c r="J189" s="3" t="s">
        <v>21</v>
      </c>
      <c r="K189" s="3" t="s">
        <v>663</v>
      </c>
      <c r="L189" s="3" t="s">
        <v>1379</v>
      </c>
      <c r="M189" s="96" t="s">
        <v>23</v>
      </c>
      <c r="N189" s="96" t="s">
        <v>152</v>
      </c>
      <c r="O189" s="96" t="s">
        <v>363</v>
      </c>
      <c r="P189" s="96" t="s">
        <v>1115</v>
      </c>
      <c r="Q189" s="96" t="s">
        <v>335</v>
      </c>
      <c r="R189" s="96" t="str">
        <f t="shared" ref="R189" si="4">H189</f>
        <v>178/1</v>
      </c>
      <c r="S189" s="96" t="s">
        <v>1116</v>
      </c>
      <c r="T189" s="96"/>
    </row>
    <row r="190" spans="2:20">
      <c r="B190" s="97"/>
      <c r="C190" s="97"/>
      <c r="D190" s="97"/>
      <c r="E190" s="97"/>
      <c r="F190" s="97"/>
      <c r="G190" s="97"/>
      <c r="H190" s="97"/>
      <c r="I190" s="97"/>
      <c r="J190" s="3" t="s">
        <v>21</v>
      </c>
      <c r="K190" s="3" t="s">
        <v>312</v>
      </c>
      <c r="L190" s="3" t="s">
        <v>1262</v>
      </c>
      <c r="M190" s="97"/>
      <c r="N190" s="97"/>
      <c r="O190" s="97"/>
      <c r="P190" s="97"/>
      <c r="Q190" s="97"/>
      <c r="R190" s="97"/>
      <c r="S190" s="97"/>
      <c r="T190" s="97"/>
    </row>
    <row r="191" spans="2:20" ht="45">
      <c r="B191" s="3" t="s">
        <v>139</v>
      </c>
      <c r="C191" s="3" t="s">
        <v>576</v>
      </c>
      <c r="D191" s="3" t="s">
        <v>1370</v>
      </c>
      <c r="E191" s="3" t="s">
        <v>1082</v>
      </c>
      <c r="F191" s="3" t="s">
        <v>1384</v>
      </c>
      <c r="G191" s="3" t="s">
        <v>22</v>
      </c>
      <c r="H191" s="3" t="s">
        <v>1386</v>
      </c>
      <c r="I191" s="3" t="s">
        <v>1260</v>
      </c>
      <c r="J191" s="3" t="s">
        <v>21</v>
      </c>
      <c r="K191" s="3" t="s">
        <v>663</v>
      </c>
      <c r="L191" s="3" t="s">
        <v>1385</v>
      </c>
      <c r="M191" s="3" t="s">
        <v>23</v>
      </c>
      <c r="N191" s="3" t="s">
        <v>152</v>
      </c>
      <c r="O191" s="3" t="s">
        <v>363</v>
      </c>
      <c r="P191" s="3" t="s">
        <v>1115</v>
      </c>
      <c r="Q191" s="3" t="s">
        <v>335</v>
      </c>
      <c r="R191" s="3" t="str">
        <f t="shared" si="2"/>
        <v>179/2</v>
      </c>
      <c r="S191" s="3" t="s">
        <v>1116</v>
      </c>
      <c r="T191" s="3"/>
    </row>
    <row r="192" spans="2:20">
      <c r="B192" s="96" t="s">
        <v>140</v>
      </c>
      <c r="C192" s="96" t="s">
        <v>1387</v>
      </c>
      <c r="D192" s="96" t="s">
        <v>1388</v>
      </c>
      <c r="E192" s="96" t="s">
        <v>1082</v>
      </c>
      <c r="F192" s="96" t="s">
        <v>1389</v>
      </c>
      <c r="G192" s="96" t="s">
        <v>335</v>
      </c>
      <c r="H192" s="96" t="s">
        <v>1390</v>
      </c>
      <c r="I192" s="96" t="s">
        <v>360</v>
      </c>
      <c r="J192" s="3" t="s">
        <v>21</v>
      </c>
      <c r="K192" s="3" t="s">
        <v>610</v>
      </c>
      <c r="L192" s="3" t="s">
        <v>1391</v>
      </c>
      <c r="M192" s="96" t="s">
        <v>23</v>
      </c>
      <c r="N192" s="96" t="s">
        <v>152</v>
      </c>
      <c r="O192" s="96" t="s">
        <v>363</v>
      </c>
      <c r="P192" s="96" t="s">
        <v>1115</v>
      </c>
      <c r="Q192" s="96" t="s">
        <v>335</v>
      </c>
      <c r="R192" s="96" t="s">
        <v>1390</v>
      </c>
      <c r="S192" s="96" t="s">
        <v>1116</v>
      </c>
      <c r="T192" s="96"/>
    </row>
    <row r="193" spans="2:20">
      <c r="B193" s="97"/>
      <c r="C193" s="97"/>
      <c r="D193" s="97"/>
      <c r="E193" s="97"/>
      <c r="F193" s="97"/>
      <c r="G193" s="97"/>
      <c r="H193" s="97"/>
      <c r="I193" s="97"/>
      <c r="J193" s="3" t="s">
        <v>21</v>
      </c>
      <c r="K193" s="3" t="s">
        <v>312</v>
      </c>
      <c r="L193" s="3" t="s">
        <v>1392</v>
      </c>
      <c r="M193" s="97"/>
      <c r="N193" s="97"/>
      <c r="O193" s="97"/>
      <c r="P193" s="97"/>
      <c r="Q193" s="97"/>
      <c r="R193" s="97"/>
      <c r="S193" s="97"/>
      <c r="T193" s="97"/>
    </row>
    <row r="194" spans="2:20" ht="45">
      <c r="B194" s="3" t="s">
        <v>141</v>
      </c>
      <c r="C194" s="3" t="s">
        <v>577</v>
      </c>
      <c r="D194" s="3" t="s">
        <v>1388</v>
      </c>
      <c r="E194" s="3" t="s">
        <v>1082</v>
      </c>
      <c r="F194" s="3" t="s">
        <v>1393</v>
      </c>
      <c r="G194" s="3" t="s">
        <v>335</v>
      </c>
      <c r="H194" s="3" t="s">
        <v>1394</v>
      </c>
      <c r="I194" s="3" t="s">
        <v>1395</v>
      </c>
      <c r="J194" s="3" t="s">
        <v>22</v>
      </c>
      <c r="K194" s="3" t="s">
        <v>22</v>
      </c>
      <c r="L194" s="3" t="s">
        <v>22</v>
      </c>
      <c r="M194" s="3" t="s">
        <v>23</v>
      </c>
      <c r="N194" s="3" t="s">
        <v>285</v>
      </c>
      <c r="O194" s="3" t="s">
        <v>363</v>
      </c>
      <c r="P194" s="3" t="s">
        <v>1396</v>
      </c>
      <c r="Q194" s="3" t="s">
        <v>335</v>
      </c>
      <c r="R194" s="3" t="s">
        <v>1397</v>
      </c>
      <c r="S194" s="3" t="s">
        <v>367</v>
      </c>
      <c r="T194" s="3"/>
    </row>
    <row r="195" spans="2:20" ht="45">
      <c r="B195" s="3" t="s">
        <v>83</v>
      </c>
      <c r="C195" s="3" t="s">
        <v>1405</v>
      </c>
      <c r="D195" s="3" t="s">
        <v>1400</v>
      </c>
      <c r="E195" s="3" t="s">
        <v>1082</v>
      </c>
      <c r="F195" s="3" t="s">
        <v>1398</v>
      </c>
      <c r="G195" s="3" t="s">
        <v>335</v>
      </c>
      <c r="H195" s="3" t="s">
        <v>1377</v>
      </c>
      <c r="I195" s="3" t="s">
        <v>360</v>
      </c>
      <c r="J195" s="3" t="s">
        <v>21</v>
      </c>
      <c r="K195" s="3" t="s">
        <v>611</v>
      </c>
      <c r="L195" s="3" t="s">
        <v>1391</v>
      </c>
      <c r="M195" s="3" t="s">
        <v>23</v>
      </c>
      <c r="N195" s="3" t="s">
        <v>152</v>
      </c>
      <c r="O195" s="3" t="s">
        <v>363</v>
      </c>
      <c r="P195" s="3" t="s">
        <v>1399</v>
      </c>
      <c r="Q195" s="3" t="s">
        <v>335</v>
      </c>
      <c r="R195" s="3" t="str">
        <f t="shared" si="2"/>
        <v>178/2</v>
      </c>
      <c r="S195" s="3" t="s">
        <v>1116</v>
      </c>
      <c r="T195" s="3"/>
    </row>
    <row r="196" spans="2:20" ht="30">
      <c r="B196" s="3" t="s">
        <v>142</v>
      </c>
      <c r="C196" s="3" t="s">
        <v>1406</v>
      </c>
      <c r="D196" s="3" t="s">
        <v>1400</v>
      </c>
      <c r="E196" s="3" t="s">
        <v>1082</v>
      </c>
      <c r="F196" s="3" t="s">
        <v>1401</v>
      </c>
      <c r="G196" s="3" t="s">
        <v>1402</v>
      </c>
      <c r="H196" s="3" t="s">
        <v>1403</v>
      </c>
      <c r="I196" s="3" t="s">
        <v>339</v>
      </c>
      <c r="J196" s="3" t="s">
        <v>22</v>
      </c>
      <c r="K196" s="3" t="s">
        <v>22</v>
      </c>
      <c r="L196" s="3" t="s">
        <v>22</v>
      </c>
      <c r="M196" s="3" t="s">
        <v>23</v>
      </c>
      <c r="N196" s="3" t="s">
        <v>71</v>
      </c>
      <c r="O196" s="3" t="s">
        <v>363</v>
      </c>
      <c r="P196" s="3" t="s">
        <v>1404</v>
      </c>
      <c r="Q196" s="3" t="s">
        <v>335</v>
      </c>
      <c r="R196" s="3" t="str">
        <f t="shared" si="2"/>
        <v>176/3</v>
      </c>
      <c r="S196" s="3" t="s">
        <v>341</v>
      </c>
      <c r="T196" s="3"/>
    </row>
    <row r="197" spans="2:20" ht="30">
      <c r="B197" s="3" t="s">
        <v>303</v>
      </c>
      <c r="C197" s="3" t="s">
        <v>578</v>
      </c>
      <c r="D197" s="3" t="s">
        <v>1407</v>
      </c>
      <c r="E197" s="3" t="s">
        <v>1082</v>
      </c>
      <c r="F197" s="3" t="s">
        <v>1408</v>
      </c>
      <c r="G197" s="3" t="s">
        <v>335</v>
      </c>
      <c r="H197" s="3" t="s">
        <v>1045</v>
      </c>
      <c r="I197" s="3" t="s">
        <v>901</v>
      </c>
      <c r="J197" s="3" t="s">
        <v>21</v>
      </c>
      <c r="K197" s="3" t="s">
        <v>1265</v>
      </c>
      <c r="L197" s="3" t="s">
        <v>1266</v>
      </c>
      <c r="M197" s="3" t="s">
        <v>23</v>
      </c>
      <c r="N197" s="3" t="s">
        <v>142</v>
      </c>
      <c r="O197" s="3" t="s">
        <v>363</v>
      </c>
      <c r="P197" s="3" t="s">
        <v>1267</v>
      </c>
      <c r="Q197" s="3" t="s">
        <v>335</v>
      </c>
      <c r="R197" s="3" t="str">
        <f t="shared" si="2"/>
        <v>29/1</v>
      </c>
      <c r="S197" s="3" t="s">
        <v>1268</v>
      </c>
      <c r="T197" s="3"/>
    </row>
    <row r="198" spans="2:20" ht="45">
      <c r="B198" s="3" t="s">
        <v>143</v>
      </c>
      <c r="C198" s="3" t="s">
        <v>579</v>
      </c>
      <c r="D198" s="3" t="s">
        <v>1409</v>
      </c>
      <c r="E198" s="3" t="s">
        <v>1082</v>
      </c>
      <c r="F198" s="3" t="s">
        <v>1410</v>
      </c>
      <c r="G198" s="3" t="s">
        <v>1411</v>
      </c>
      <c r="H198" s="3" t="s">
        <v>1412</v>
      </c>
      <c r="I198" s="3" t="s">
        <v>1413</v>
      </c>
      <c r="J198" s="3" t="s">
        <v>21</v>
      </c>
      <c r="K198" s="3" t="s">
        <v>584</v>
      </c>
      <c r="L198" s="3" t="s">
        <v>1222</v>
      </c>
      <c r="M198" s="3" t="s">
        <v>23</v>
      </c>
      <c r="N198" s="3" t="s">
        <v>282</v>
      </c>
      <c r="O198" s="3" t="s">
        <v>363</v>
      </c>
      <c r="P198" s="3" t="s">
        <v>1414</v>
      </c>
      <c r="Q198" s="3" t="s">
        <v>335</v>
      </c>
      <c r="R198" s="3" t="str">
        <f t="shared" si="2"/>
        <v>6/2, 3</v>
      </c>
      <c r="S198" s="3" t="s">
        <v>1224</v>
      </c>
      <c r="T198" s="3"/>
    </row>
    <row r="199" spans="2:20">
      <c r="B199" s="96" t="s">
        <v>144</v>
      </c>
      <c r="C199" s="96" t="s">
        <v>580</v>
      </c>
      <c r="D199" s="96" t="s">
        <v>1147</v>
      </c>
      <c r="E199" s="96" t="s">
        <v>1082</v>
      </c>
      <c r="F199" s="96" t="s">
        <v>1415</v>
      </c>
      <c r="G199" s="96" t="s">
        <v>22</v>
      </c>
      <c r="H199" s="96" t="s">
        <v>1416</v>
      </c>
      <c r="I199" s="96" t="s">
        <v>1417</v>
      </c>
      <c r="J199" s="3" t="s">
        <v>21</v>
      </c>
      <c r="K199" s="3" t="s">
        <v>307</v>
      </c>
      <c r="L199" s="3" t="s">
        <v>1418</v>
      </c>
      <c r="M199" s="96" t="s">
        <v>23</v>
      </c>
      <c r="N199" s="96" t="s">
        <v>285</v>
      </c>
      <c r="O199" s="96" t="s">
        <v>363</v>
      </c>
      <c r="P199" s="96" t="s">
        <v>1420</v>
      </c>
      <c r="Q199" s="96" t="s">
        <v>335</v>
      </c>
      <c r="R199" s="96" t="s">
        <v>1421</v>
      </c>
      <c r="S199" s="96" t="s">
        <v>367</v>
      </c>
      <c r="T199" s="96"/>
    </row>
    <row r="200" spans="2:20">
      <c r="B200" s="97"/>
      <c r="C200" s="97"/>
      <c r="D200" s="97"/>
      <c r="E200" s="97"/>
      <c r="F200" s="97"/>
      <c r="G200" s="97"/>
      <c r="H200" s="97"/>
      <c r="I200" s="97"/>
      <c r="J200" s="3" t="s">
        <v>21</v>
      </c>
      <c r="K200" s="3" t="s">
        <v>665</v>
      </c>
      <c r="L200" s="3" t="s">
        <v>1419</v>
      </c>
      <c r="M200" s="97"/>
      <c r="N200" s="97"/>
      <c r="O200" s="97"/>
      <c r="P200" s="97"/>
      <c r="Q200" s="97"/>
      <c r="R200" s="97"/>
      <c r="S200" s="97"/>
      <c r="T200" s="97"/>
    </row>
    <row r="201" spans="2:20" ht="60">
      <c r="B201" s="14" t="s">
        <v>145</v>
      </c>
      <c r="C201" s="14" t="s">
        <v>1422</v>
      </c>
      <c r="D201" s="14" t="s">
        <v>1423</v>
      </c>
      <c r="E201" s="14" t="s">
        <v>1082</v>
      </c>
      <c r="F201" s="14" t="s">
        <v>1424</v>
      </c>
      <c r="G201" s="14" t="s">
        <v>22</v>
      </c>
      <c r="H201" s="14" t="s">
        <v>1425</v>
      </c>
      <c r="I201" s="14" t="s">
        <v>1426</v>
      </c>
      <c r="J201" s="3" t="s">
        <v>21</v>
      </c>
      <c r="K201" s="3" t="s">
        <v>246</v>
      </c>
      <c r="L201" s="3" t="s">
        <v>1427</v>
      </c>
      <c r="M201" s="14" t="s">
        <v>23</v>
      </c>
      <c r="N201" s="14" t="s">
        <v>209</v>
      </c>
      <c r="O201" s="14" t="s">
        <v>363</v>
      </c>
      <c r="P201" s="14" t="s">
        <v>1428</v>
      </c>
      <c r="Q201" s="14" t="s">
        <v>117</v>
      </c>
      <c r="R201" s="14" t="s">
        <v>1425</v>
      </c>
      <c r="S201" s="14" t="s">
        <v>1429</v>
      </c>
      <c r="T201" s="14"/>
    </row>
    <row r="202" spans="2:20" ht="60">
      <c r="B202" s="3" t="s">
        <v>84</v>
      </c>
      <c r="C202" s="3" t="s">
        <v>1430</v>
      </c>
      <c r="D202" s="3" t="s">
        <v>1431</v>
      </c>
      <c r="E202" s="3" t="s">
        <v>1082</v>
      </c>
      <c r="F202" s="3" t="s">
        <v>1433</v>
      </c>
      <c r="G202" s="3" t="s">
        <v>352</v>
      </c>
      <c r="H202" s="3" t="s">
        <v>1432</v>
      </c>
      <c r="I202" s="3" t="s">
        <v>1373</v>
      </c>
      <c r="J202" s="3" t="s">
        <v>22</v>
      </c>
      <c r="K202" s="3" t="s">
        <v>22</v>
      </c>
      <c r="L202" s="3" t="s">
        <v>22</v>
      </c>
      <c r="M202" s="3" t="s">
        <v>23</v>
      </c>
      <c r="N202" s="3" t="s">
        <v>162</v>
      </c>
      <c r="O202" s="3" t="s">
        <v>363</v>
      </c>
      <c r="P202" s="3" t="s">
        <v>1374</v>
      </c>
      <c r="Q202" s="3" t="s">
        <v>335</v>
      </c>
      <c r="R202" s="3" t="str">
        <f t="shared" si="2"/>
        <v>566 &amp; OTHERS</v>
      </c>
      <c r="S202" s="3" t="s">
        <v>1375</v>
      </c>
      <c r="T202" s="3"/>
    </row>
    <row r="203" spans="2:20" ht="60">
      <c r="B203" s="3" t="s">
        <v>85</v>
      </c>
      <c r="C203" s="3" t="s">
        <v>581</v>
      </c>
      <c r="D203" s="3" t="s">
        <v>1434</v>
      </c>
      <c r="E203" s="3" t="s">
        <v>1082</v>
      </c>
      <c r="F203" s="3" t="s">
        <v>1435</v>
      </c>
      <c r="G203" s="3" t="s">
        <v>22</v>
      </c>
      <c r="H203" s="3" t="s">
        <v>1436</v>
      </c>
      <c r="I203" s="3" t="s">
        <v>1437</v>
      </c>
      <c r="J203" s="3" t="s">
        <v>21</v>
      </c>
      <c r="K203" s="3" t="s">
        <v>307</v>
      </c>
      <c r="L203" s="3" t="s">
        <v>1438</v>
      </c>
      <c r="M203" s="3" t="s">
        <v>23</v>
      </c>
      <c r="N203" s="3" t="s">
        <v>285</v>
      </c>
      <c r="O203" s="3" t="s">
        <v>363</v>
      </c>
      <c r="P203" s="3" t="s">
        <v>1093</v>
      </c>
      <c r="Q203" s="3" t="s">
        <v>335</v>
      </c>
      <c r="R203" s="3" t="str">
        <f t="shared" si="2"/>
        <v>117/4</v>
      </c>
      <c r="S203" s="3" t="s">
        <v>367</v>
      </c>
      <c r="T203" s="3"/>
    </row>
    <row r="204" spans="2:20" ht="60">
      <c r="B204" s="3" t="s">
        <v>146</v>
      </c>
      <c r="C204" s="3" t="s">
        <v>582</v>
      </c>
      <c r="D204" s="3" t="s">
        <v>1434</v>
      </c>
      <c r="E204" s="3" t="s">
        <v>1082</v>
      </c>
      <c r="F204" s="3" t="s">
        <v>1435</v>
      </c>
      <c r="G204" s="3" t="s">
        <v>22</v>
      </c>
      <c r="H204" s="3" t="s">
        <v>1436</v>
      </c>
      <c r="I204" s="3" t="s">
        <v>1439</v>
      </c>
      <c r="J204" s="3" t="s">
        <v>21</v>
      </c>
      <c r="K204" s="3" t="s">
        <v>307</v>
      </c>
      <c r="L204" s="3" t="s">
        <v>1438</v>
      </c>
      <c r="M204" s="3" t="s">
        <v>23</v>
      </c>
      <c r="N204" s="3" t="s">
        <v>285</v>
      </c>
      <c r="O204" s="3" t="s">
        <v>363</v>
      </c>
      <c r="P204" s="3" t="s">
        <v>1093</v>
      </c>
      <c r="Q204" s="3" t="s">
        <v>335</v>
      </c>
      <c r="R204" s="3" t="str">
        <f t="shared" ref="R204" si="5">H204</f>
        <v>117/4</v>
      </c>
      <c r="S204" s="3" t="s">
        <v>367</v>
      </c>
      <c r="T204" s="3"/>
    </row>
    <row r="205" spans="2:20">
      <c r="B205" s="96" t="s">
        <v>147</v>
      </c>
      <c r="C205" s="96" t="s">
        <v>583</v>
      </c>
      <c r="D205" s="96" t="s">
        <v>1440</v>
      </c>
      <c r="E205" s="96" t="s">
        <v>1082</v>
      </c>
      <c r="F205" s="96" t="s">
        <v>1441</v>
      </c>
      <c r="G205" s="96" t="s">
        <v>331</v>
      </c>
      <c r="H205" s="96" t="s">
        <v>434</v>
      </c>
      <c r="I205" s="96" t="s">
        <v>1442</v>
      </c>
      <c r="J205" s="3" t="s">
        <v>21</v>
      </c>
      <c r="K205" s="3" t="s">
        <v>1443</v>
      </c>
      <c r="L205" s="3" t="s">
        <v>1444</v>
      </c>
      <c r="M205" s="96" t="s">
        <v>23</v>
      </c>
      <c r="N205" s="96" t="s">
        <v>295</v>
      </c>
      <c r="O205" s="96" t="s">
        <v>363</v>
      </c>
      <c r="P205" s="96" t="s">
        <v>1446</v>
      </c>
      <c r="Q205" s="96" t="s">
        <v>335</v>
      </c>
      <c r="R205" s="96" t="s">
        <v>434</v>
      </c>
      <c r="S205" s="96" t="s">
        <v>1442</v>
      </c>
      <c r="T205" s="96"/>
    </row>
    <row r="206" spans="2:20">
      <c r="B206" s="101"/>
      <c r="C206" s="101"/>
      <c r="D206" s="101"/>
      <c r="E206" s="101"/>
      <c r="F206" s="101"/>
      <c r="G206" s="101"/>
      <c r="H206" s="101"/>
      <c r="I206" s="101"/>
      <c r="J206" s="3" t="s">
        <v>21</v>
      </c>
      <c r="K206" s="3" t="s">
        <v>595</v>
      </c>
      <c r="L206" s="3" t="s">
        <v>1445</v>
      </c>
      <c r="M206" s="101"/>
      <c r="N206" s="101"/>
      <c r="O206" s="101"/>
      <c r="P206" s="101"/>
      <c r="Q206" s="101"/>
      <c r="R206" s="101"/>
      <c r="S206" s="101"/>
      <c r="T206" s="101"/>
    </row>
    <row r="207" spans="2:20">
      <c r="B207" s="97"/>
      <c r="C207" s="97"/>
      <c r="D207" s="97"/>
      <c r="E207" s="97"/>
      <c r="F207" s="97"/>
      <c r="G207" s="97"/>
      <c r="H207" s="97"/>
      <c r="I207" s="97"/>
      <c r="J207" s="3" t="s">
        <v>21</v>
      </c>
      <c r="K207" s="3" t="s">
        <v>594</v>
      </c>
      <c r="L207" s="3" t="s">
        <v>1445</v>
      </c>
      <c r="M207" s="97"/>
      <c r="N207" s="97"/>
      <c r="O207" s="97"/>
      <c r="P207" s="97"/>
      <c r="Q207" s="97"/>
      <c r="R207" s="97"/>
      <c r="S207" s="97"/>
      <c r="T207" s="97"/>
    </row>
    <row r="208" spans="2:20">
      <c r="B208" s="96" t="s">
        <v>148</v>
      </c>
      <c r="C208" s="96" t="s">
        <v>1443</v>
      </c>
      <c r="D208" s="96" t="s">
        <v>1440</v>
      </c>
      <c r="E208" s="96" t="s">
        <v>1082</v>
      </c>
      <c r="F208" s="96" t="s">
        <v>1441</v>
      </c>
      <c r="G208" s="96" t="s">
        <v>1447</v>
      </c>
      <c r="H208" s="96" t="s">
        <v>434</v>
      </c>
      <c r="I208" s="96" t="s">
        <v>1448</v>
      </c>
      <c r="J208" s="3" t="s">
        <v>21</v>
      </c>
      <c r="K208" s="3" t="s">
        <v>595</v>
      </c>
      <c r="L208" s="3" t="s">
        <v>1445</v>
      </c>
      <c r="M208" s="96" t="s">
        <v>23</v>
      </c>
      <c r="N208" s="96" t="s">
        <v>295</v>
      </c>
      <c r="O208" s="96" t="s">
        <v>363</v>
      </c>
      <c r="P208" s="96" t="s">
        <v>1449</v>
      </c>
      <c r="Q208" s="96" t="s">
        <v>335</v>
      </c>
      <c r="R208" s="96" t="s">
        <v>434</v>
      </c>
      <c r="S208" s="96" t="s">
        <v>1442</v>
      </c>
      <c r="T208" s="96"/>
    </row>
    <row r="209" spans="2:20">
      <c r="B209" s="97"/>
      <c r="C209" s="97"/>
      <c r="D209" s="97"/>
      <c r="E209" s="97"/>
      <c r="F209" s="97"/>
      <c r="G209" s="97"/>
      <c r="H209" s="97"/>
      <c r="I209" s="97"/>
      <c r="J209" s="3" t="s">
        <v>21</v>
      </c>
      <c r="K209" s="3" t="s">
        <v>594</v>
      </c>
      <c r="L209" s="3" t="s">
        <v>1445</v>
      </c>
      <c r="M209" s="97"/>
      <c r="N209" s="97"/>
      <c r="O209" s="97"/>
      <c r="P209" s="97"/>
      <c r="Q209" s="97"/>
      <c r="R209" s="97"/>
      <c r="S209" s="97"/>
      <c r="T209" s="97"/>
    </row>
    <row r="210" spans="2:20" ht="60">
      <c r="B210" s="3" t="s">
        <v>149</v>
      </c>
      <c r="C210" s="3" t="s">
        <v>1450</v>
      </c>
      <c r="D210" s="3" t="s">
        <v>1222</v>
      </c>
      <c r="E210" s="3" t="s">
        <v>1082</v>
      </c>
      <c r="F210" s="3" t="s">
        <v>1451</v>
      </c>
      <c r="G210" s="3" t="s">
        <v>790</v>
      </c>
      <c r="H210" s="3" t="s">
        <v>1452</v>
      </c>
      <c r="I210" s="3" t="s">
        <v>1453</v>
      </c>
      <c r="J210" s="3" t="s">
        <v>22</v>
      </c>
      <c r="K210" s="3" t="s">
        <v>22</v>
      </c>
      <c r="L210" s="3" t="s">
        <v>22</v>
      </c>
      <c r="M210" s="3" t="s">
        <v>23</v>
      </c>
      <c r="N210" s="3" t="s">
        <v>73</v>
      </c>
      <c r="O210" s="3" t="s">
        <v>363</v>
      </c>
      <c r="P210" s="3" t="s">
        <v>1223</v>
      </c>
      <c r="Q210" s="3" t="s">
        <v>335</v>
      </c>
      <c r="R210" s="3" t="str">
        <f t="shared" si="2"/>
        <v>441</v>
      </c>
      <c r="S210" s="3" t="s">
        <v>1454</v>
      </c>
      <c r="T210" s="3"/>
    </row>
    <row r="211" spans="2:20" ht="45">
      <c r="B211" s="3" t="s">
        <v>150</v>
      </c>
      <c r="C211" s="3" t="s">
        <v>584</v>
      </c>
      <c r="D211" s="3" t="s">
        <v>1222</v>
      </c>
      <c r="E211" s="3" t="s">
        <v>1082</v>
      </c>
      <c r="F211" s="3" t="s">
        <v>1451</v>
      </c>
      <c r="G211" s="3" t="s">
        <v>1437</v>
      </c>
      <c r="H211" s="3" t="s">
        <v>1455</v>
      </c>
      <c r="I211" s="3" t="s">
        <v>1456</v>
      </c>
      <c r="J211" s="3" t="s">
        <v>22</v>
      </c>
      <c r="K211" s="3" t="s">
        <v>22</v>
      </c>
      <c r="L211" s="3" t="s">
        <v>22</v>
      </c>
      <c r="M211" s="3" t="s">
        <v>23</v>
      </c>
      <c r="N211" s="3" t="s">
        <v>282</v>
      </c>
      <c r="O211" s="3" t="s">
        <v>363</v>
      </c>
      <c r="P211" s="3" t="s">
        <v>1457</v>
      </c>
      <c r="Q211" s="3" t="s">
        <v>335</v>
      </c>
      <c r="R211" s="3" t="str">
        <f t="shared" si="2"/>
        <v>6/1</v>
      </c>
      <c r="S211" s="3" t="s">
        <v>1224</v>
      </c>
      <c r="T211" s="3"/>
    </row>
    <row r="212" spans="2:20">
      <c r="B212" s="96" t="s">
        <v>151</v>
      </c>
      <c r="C212" s="96" t="s">
        <v>585</v>
      </c>
      <c r="D212" s="96" t="s">
        <v>1014</v>
      </c>
      <c r="E212" s="96" t="s">
        <v>1082</v>
      </c>
      <c r="F212" s="96" t="s">
        <v>5613</v>
      </c>
      <c r="G212" s="96" t="s">
        <v>22</v>
      </c>
      <c r="H212" s="96" t="s">
        <v>1012</v>
      </c>
      <c r="I212" s="96" t="s">
        <v>372</v>
      </c>
      <c r="J212" s="3" t="s">
        <v>21</v>
      </c>
      <c r="K212" s="3" t="s">
        <v>1013</v>
      </c>
      <c r="L212" s="3" t="s">
        <v>1015</v>
      </c>
      <c r="M212" s="96" t="s">
        <v>23</v>
      </c>
      <c r="N212" s="96" t="s">
        <v>270</v>
      </c>
      <c r="O212" s="96" t="s">
        <v>363</v>
      </c>
      <c r="P212" s="96" t="s">
        <v>1016</v>
      </c>
      <c r="Q212" s="96" t="s">
        <v>335</v>
      </c>
      <c r="R212" s="96" t="s">
        <v>1012</v>
      </c>
      <c r="S212" s="96" t="s">
        <v>1461</v>
      </c>
      <c r="T212" s="96"/>
    </row>
    <row r="213" spans="2:20">
      <c r="B213" s="101"/>
      <c r="C213" s="101"/>
      <c r="D213" s="101"/>
      <c r="E213" s="101"/>
      <c r="F213" s="101"/>
      <c r="G213" s="101"/>
      <c r="H213" s="101"/>
      <c r="I213" s="101"/>
      <c r="J213" s="3" t="s">
        <v>21</v>
      </c>
      <c r="K213" s="3" t="s">
        <v>236</v>
      </c>
      <c r="L213" s="3" t="s">
        <v>1459</v>
      </c>
      <c r="M213" s="101"/>
      <c r="N213" s="101"/>
      <c r="O213" s="101"/>
      <c r="P213" s="101"/>
      <c r="Q213" s="101"/>
      <c r="R213" s="101"/>
      <c r="S213" s="101"/>
      <c r="T213" s="101"/>
    </row>
    <row r="214" spans="2:20">
      <c r="B214" s="97"/>
      <c r="C214" s="97"/>
      <c r="D214" s="97"/>
      <c r="E214" s="97"/>
      <c r="F214" s="97"/>
      <c r="G214" s="97"/>
      <c r="H214" s="97"/>
      <c r="I214" s="97"/>
      <c r="J214" s="3" t="s">
        <v>21</v>
      </c>
      <c r="K214" s="3" t="s">
        <v>1458</v>
      </c>
      <c r="L214" s="3" t="s">
        <v>1460</v>
      </c>
      <c r="M214" s="97"/>
      <c r="N214" s="97"/>
      <c r="O214" s="97"/>
      <c r="P214" s="97"/>
      <c r="Q214" s="97"/>
      <c r="R214" s="97"/>
      <c r="S214" s="97"/>
      <c r="T214" s="97"/>
    </row>
    <row r="215" spans="2:20" ht="45">
      <c r="B215" s="3" t="s">
        <v>304</v>
      </c>
      <c r="C215" s="3" t="s">
        <v>1462</v>
      </c>
      <c r="D215" s="3" t="s">
        <v>1272</v>
      </c>
      <c r="E215" s="3" t="s">
        <v>1082</v>
      </c>
      <c r="F215" s="3" t="s">
        <v>1273</v>
      </c>
      <c r="G215" s="3" t="s">
        <v>22</v>
      </c>
      <c r="H215" s="3" t="s">
        <v>1274</v>
      </c>
      <c r="I215" s="3" t="s">
        <v>1230</v>
      </c>
      <c r="J215" s="3" t="s">
        <v>21</v>
      </c>
      <c r="K215" s="3" t="s">
        <v>141</v>
      </c>
      <c r="L215" s="3" t="s">
        <v>1463</v>
      </c>
      <c r="M215" s="3" t="s">
        <v>23</v>
      </c>
      <c r="N215" s="3" t="s">
        <v>67</v>
      </c>
      <c r="O215" s="3" t="s">
        <v>363</v>
      </c>
      <c r="P215" s="3" t="s">
        <v>1276</v>
      </c>
      <c r="Q215" s="3" t="s">
        <v>335</v>
      </c>
      <c r="R215" s="3" t="str">
        <f t="shared" si="2"/>
        <v>122/2 &amp; OTHERS</v>
      </c>
      <c r="S215" s="3" t="s">
        <v>1277</v>
      </c>
      <c r="T215" s="3"/>
    </row>
    <row r="216" spans="2:20" ht="60">
      <c r="B216" s="3" t="s">
        <v>152</v>
      </c>
      <c r="C216" s="3" t="s">
        <v>586</v>
      </c>
      <c r="D216" s="3" t="s">
        <v>1464</v>
      </c>
      <c r="E216" s="3" t="s">
        <v>1082</v>
      </c>
      <c r="F216" s="3" t="s">
        <v>1465</v>
      </c>
      <c r="G216" s="3" t="s">
        <v>1466</v>
      </c>
      <c r="H216" s="3" t="s">
        <v>428</v>
      </c>
      <c r="I216" s="3" t="s">
        <v>1467</v>
      </c>
      <c r="J216" s="3" t="s">
        <v>22</v>
      </c>
      <c r="K216" s="3" t="s">
        <v>22</v>
      </c>
      <c r="L216" s="3" t="s">
        <v>22</v>
      </c>
      <c r="M216" s="3" t="s">
        <v>23</v>
      </c>
      <c r="N216" s="3" t="s">
        <v>100</v>
      </c>
      <c r="O216" s="3" t="s">
        <v>363</v>
      </c>
      <c r="P216" s="3" t="s">
        <v>1468</v>
      </c>
      <c r="Q216" s="3" t="s">
        <v>335</v>
      </c>
      <c r="R216" s="3" t="str">
        <f t="shared" si="2"/>
        <v>363</v>
      </c>
      <c r="S216" s="3" t="s">
        <v>1475</v>
      </c>
      <c r="T216" s="3"/>
    </row>
    <row r="217" spans="2:20" ht="45">
      <c r="B217" s="3" t="s">
        <v>153</v>
      </c>
      <c r="C217" s="3" t="s">
        <v>587</v>
      </c>
      <c r="D217" s="3" t="s">
        <v>1469</v>
      </c>
      <c r="E217" s="3" t="s">
        <v>1082</v>
      </c>
      <c r="F217" s="3" t="s">
        <v>1470</v>
      </c>
      <c r="G217" s="3" t="s">
        <v>22</v>
      </c>
      <c r="H217" s="3" t="s">
        <v>1471</v>
      </c>
      <c r="I217" s="3" t="s">
        <v>1472</v>
      </c>
      <c r="J217" s="3" t="s">
        <v>22</v>
      </c>
      <c r="K217" s="3" t="s">
        <v>22</v>
      </c>
      <c r="L217" s="3" t="s">
        <v>22</v>
      </c>
      <c r="M217" s="3" t="s">
        <v>23</v>
      </c>
      <c r="N217" s="3" t="s">
        <v>130</v>
      </c>
      <c r="O217" s="3" t="s">
        <v>363</v>
      </c>
      <c r="P217" s="3" t="s">
        <v>1473</v>
      </c>
      <c r="Q217" s="3" t="s">
        <v>335</v>
      </c>
      <c r="R217" s="3" t="s">
        <v>1474</v>
      </c>
      <c r="S217" s="3" t="s">
        <v>1476</v>
      </c>
      <c r="T217" s="3"/>
    </row>
    <row r="218" spans="2:20" ht="45">
      <c r="B218" s="3" t="s">
        <v>154</v>
      </c>
      <c r="C218" s="3" t="s">
        <v>588</v>
      </c>
      <c r="D218" s="3" t="s">
        <v>1477</v>
      </c>
      <c r="E218" s="3" t="s">
        <v>1082</v>
      </c>
      <c r="F218" s="3" t="s">
        <v>1478</v>
      </c>
      <c r="G218" s="3" t="s">
        <v>351</v>
      </c>
      <c r="H218" s="3" t="s">
        <v>424</v>
      </c>
      <c r="I218" s="3" t="s">
        <v>1479</v>
      </c>
      <c r="J218" s="3" t="s">
        <v>22</v>
      </c>
      <c r="K218" s="3" t="s">
        <v>22</v>
      </c>
      <c r="L218" s="3" t="s">
        <v>22</v>
      </c>
      <c r="M218" s="3" t="s">
        <v>23</v>
      </c>
      <c r="N218" s="3" t="s">
        <v>173</v>
      </c>
      <c r="O218" s="3" t="s">
        <v>363</v>
      </c>
      <c r="P218" s="3" t="s">
        <v>1480</v>
      </c>
      <c r="Q218" s="3" t="s">
        <v>335</v>
      </c>
      <c r="R218" s="3" t="str">
        <f t="shared" si="2"/>
        <v>359</v>
      </c>
      <c r="S218" s="3" t="s">
        <v>1481</v>
      </c>
      <c r="T218" s="3"/>
    </row>
    <row r="219" spans="2:20" ht="30">
      <c r="B219" s="3" t="s">
        <v>155</v>
      </c>
      <c r="C219" s="3" t="s">
        <v>589</v>
      </c>
      <c r="D219" s="3" t="s">
        <v>1477</v>
      </c>
      <c r="E219" s="3" t="s">
        <v>1082</v>
      </c>
      <c r="F219" s="3" t="s">
        <v>1482</v>
      </c>
      <c r="G219" s="3" t="s">
        <v>335</v>
      </c>
      <c r="H219" s="3" t="s">
        <v>1483</v>
      </c>
      <c r="I219" s="3" t="s">
        <v>1362</v>
      </c>
      <c r="J219" s="3" t="s">
        <v>22</v>
      </c>
      <c r="K219" s="3" t="s">
        <v>22</v>
      </c>
      <c r="L219" s="3" t="s">
        <v>22</v>
      </c>
      <c r="M219" s="3" t="s">
        <v>23</v>
      </c>
      <c r="N219" s="3" t="s">
        <v>90</v>
      </c>
      <c r="O219" s="3" t="s">
        <v>363</v>
      </c>
      <c r="P219" s="3" t="s">
        <v>1482</v>
      </c>
      <c r="Q219" s="3" t="s">
        <v>335</v>
      </c>
      <c r="R219" s="3" t="s">
        <v>1484</v>
      </c>
      <c r="S219" s="3" t="s">
        <v>1485</v>
      </c>
      <c r="T219" s="3"/>
    </row>
    <row r="220" spans="2:20" ht="45">
      <c r="B220" s="3" t="s">
        <v>156</v>
      </c>
      <c r="C220" s="3" t="s">
        <v>590</v>
      </c>
      <c r="D220" s="3" t="s">
        <v>1486</v>
      </c>
      <c r="E220" s="3" t="s">
        <v>1082</v>
      </c>
      <c r="F220" s="3" t="s">
        <v>1487</v>
      </c>
      <c r="G220" s="3" t="s">
        <v>1354</v>
      </c>
      <c r="H220" s="3" t="s">
        <v>398</v>
      </c>
      <c r="I220" s="3" t="s">
        <v>800</v>
      </c>
      <c r="J220" s="3" t="s">
        <v>22</v>
      </c>
      <c r="K220" s="3" t="s">
        <v>22</v>
      </c>
      <c r="L220" s="3" t="s">
        <v>22</v>
      </c>
      <c r="M220" s="3" t="s">
        <v>23</v>
      </c>
      <c r="N220" s="3" t="s">
        <v>134</v>
      </c>
      <c r="O220" s="3" t="s">
        <v>363</v>
      </c>
      <c r="P220" s="3" t="s">
        <v>787</v>
      </c>
      <c r="Q220" s="3" t="s">
        <v>335</v>
      </c>
      <c r="R220" s="3" t="str">
        <f t="shared" si="2"/>
        <v>331</v>
      </c>
      <c r="S220" s="3" t="s">
        <v>788</v>
      </c>
      <c r="T220" s="3"/>
    </row>
    <row r="221" spans="2:20" ht="45">
      <c r="B221" s="3" t="s">
        <v>157</v>
      </c>
      <c r="C221" s="3" t="s">
        <v>591</v>
      </c>
      <c r="D221" s="3" t="s">
        <v>1486</v>
      </c>
      <c r="E221" s="3" t="s">
        <v>1082</v>
      </c>
      <c r="F221" s="3" t="s">
        <v>1488</v>
      </c>
      <c r="G221" s="3" t="s">
        <v>333</v>
      </c>
      <c r="H221" s="3" t="s">
        <v>398</v>
      </c>
      <c r="I221" s="3" t="s">
        <v>796</v>
      </c>
      <c r="J221" s="3" t="s">
        <v>22</v>
      </c>
      <c r="K221" s="3" t="s">
        <v>22</v>
      </c>
      <c r="L221" s="3" t="s">
        <v>22</v>
      </c>
      <c r="M221" s="3" t="s">
        <v>23</v>
      </c>
      <c r="N221" s="3" t="s">
        <v>134</v>
      </c>
      <c r="O221" s="3" t="s">
        <v>363</v>
      </c>
      <c r="P221" s="3" t="s">
        <v>787</v>
      </c>
      <c r="Q221" s="3" t="s">
        <v>335</v>
      </c>
      <c r="R221" s="3" t="str">
        <f t="shared" si="2"/>
        <v>331</v>
      </c>
      <c r="S221" s="3" t="s">
        <v>788</v>
      </c>
      <c r="T221" s="3"/>
    </row>
    <row r="222" spans="2:20" ht="45">
      <c r="B222" s="3" t="s">
        <v>158</v>
      </c>
      <c r="C222" s="3" t="s">
        <v>592</v>
      </c>
      <c r="D222" s="3" t="s">
        <v>1486</v>
      </c>
      <c r="E222" s="3" t="s">
        <v>1082</v>
      </c>
      <c r="F222" s="3" t="s">
        <v>1489</v>
      </c>
      <c r="G222" s="3" t="s">
        <v>22</v>
      </c>
      <c r="H222" s="3" t="s">
        <v>398</v>
      </c>
      <c r="I222" s="3" t="s">
        <v>1490</v>
      </c>
      <c r="J222" s="3" t="s">
        <v>22</v>
      </c>
      <c r="K222" s="3" t="s">
        <v>22</v>
      </c>
      <c r="L222" s="3" t="s">
        <v>22</v>
      </c>
      <c r="M222" s="3" t="s">
        <v>23</v>
      </c>
      <c r="N222" s="3" t="s">
        <v>134</v>
      </c>
      <c r="O222" s="3" t="s">
        <v>363</v>
      </c>
      <c r="P222" s="3" t="s">
        <v>787</v>
      </c>
      <c r="Q222" s="3" t="s">
        <v>335</v>
      </c>
      <c r="R222" s="3" t="str">
        <f t="shared" ref="R222:R319" si="6">H222</f>
        <v>331</v>
      </c>
      <c r="S222" s="3" t="s">
        <v>788</v>
      </c>
      <c r="T222" s="3"/>
    </row>
    <row r="223" spans="2:20" ht="45">
      <c r="B223" s="3" t="s">
        <v>159</v>
      </c>
      <c r="C223" s="3" t="s">
        <v>593</v>
      </c>
      <c r="D223" s="3" t="s">
        <v>1486</v>
      </c>
      <c r="E223" s="3" t="s">
        <v>1082</v>
      </c>
      <c r="F223" s="3" t="s">
        <v>1491</v>
      </c>
      <c r="G223" s="3" t="s">
        <v>22</v>
      </c>
      <c r="H223" s="3" t="s">
        <v>1080</v>
      </c>
      <c r="I223" s="3" t="s">
        <v>961</v>
      </c>
      <c r="J223" s="3" t="s">
        <v>22</v>
      </c>
      <c r="K223" s="3" t="s">
        <v>22</v>
      </c>
      <c r="L223" s="3" t="s">
        <v>22</v>
      </c>
      <c r="M223" s="3" t="s">
        <v>23</v>
      </c>
      <c r="N223" s="3" t="s">
        <v>134</v>
      </c>
      <c r="O223" s="3" t="s">
        <v>363</v>
      </c>
      <c r="P223" s="3" t="s">
        <v>787</v>
      </c>
      <c r="Q223" s="3" t="s">
        <v>335</v>
      </c>
      <c r="R223" s="3" t="s">
        <v>785</v>
      </c>
      <c r="S223" s="3" t="s">
        <v>788</v>
      </c>
      <c r="T223" s="3"/>
    </row>
    <row r="224" spans="2:20" ht="45">
      <c r="B224" s="3" t="s">
        <v>86</v>
      </c>
      <c r="C224" s="3" t="s">
        <v>594</v>
      </c>
      <c r="D224" s="3" t="s">
        <v>1445</v>
      </c>
      <c r="E224" s="3" t="s">
        <v>1082</v>
      </c>
      <c r="F224" s="3" t="s">
        <v>1492</v>
      </c>
      <c r="G224" s="3" t="s">
        <v>22</v>
      </c>
      <c r="H224" s="3" t="s">
        <v>434</v>
      </c>
      <c r="I224" s="3" t="s">
        <v>1493</v>
      </c>
      <c r="J224" s="3" t="s">
        <v>21</v>
      </c>
      <c r="K224" s="3" t="s">
        <v>1494</v>
      </c>
      <c r="L224" s="3" t="s">
        <v>1445</v>
      </c>
      <c r="M224" s="3" t="s">
        <v>23</v>
      </c>
      <c r="N224" s="3" t="s">
        <v>295</v>
      </c>
      <c r="O224" s="3" t="s">
        <v>363</v>
      </c>
      <c r="P224" s="3" t="s">
        <v>1495</v>
      </c>
      <c r="Q224" s="3" t="s">
        <v>335</v>
      </c>
      <c r="R224" s="3" t="str">
        <f t="shared" si="6"/>
        <v>391</v>
      </c>
      <c r="S224" s="3" t="s">
        <v>1442</v>
      </c>
      <c r="T224" s="3"/>
    </row>
    <row r="225" spans="2:20" ht="45">
      <c r="B225" s="3" t="s">
        <v>160</v>
      </c>
      <c r="C225" s="3" t="s">
        <v>595</v>
      </c>
      <c r="D225" s="3" t="s">
        <v>1445</v>
      </c>
      <c r="E225" s="3" t="s">
        <v>1082</v>
      </c>
      <c r="F225" s="3" t="s">
        <v>1496</v>
      </c>
      <c r="G225" s="3" t="s">
        <v>22</v>
      </c>
      <c r="H225" s="3" t="s">
        <v>434</v>
      </c>
      <c r="I225" s="3" t="s">
        <v>1497</v>
      </c>
      <c r="J225" s="3" t="s">
        <v>21</v>
      </c>
      <c r="K225" s="3" t="s">
        <v>596</v>
      </c>
      <c r="L225" s="3" t="s">
        <v>1445</v>
      </c>
      <c r="M225" s="3" t="s">
        <v>23</v>
      </c>
      <c r="N225" s="3" t="s">
        <v>295</v>
      </c>
      <c r="O225" s="3" t="s">
        <v>363</v>
      </c>
      <c r="P225" s="3" t="s">
        <v>1495</v>
      </c>
      <c r="Q225" s="3" t="s">
        <v>335</v>
      </c>
      <c r="R225" s="3" t="str">
        <f t="shared" si="6"/>
        <v>391</v>
      </c>
      <c r="S225" s="3" t="s">
        <v>1442</v>
      </c>
      <c r="T225" s="3"/>
    </row>
    <row r="226" spans="2:20" ht="45">
      <c r="B226" s="3" t="s">
        <v>161</v>
      </c>
      <c r="C226" s="3" t="s">
        <v>596</v>
      </c>
      <c r="D226" s="3" t="s">
        <v>1445</v>
      </c>
      <c r="E226" s="3" t="s">
        <v>1082</v>
      </c>
      <c r="F226" s="3" t="s">
        <v>1492</v>
      </c>
      <c r="G226" s="3" t="s">
        <v>22</v>
      </c>
      <c r="H226" s="3" t="s">
        <v>434</v>
      </c>
      <c r="I226" s="3" t="s">
        <v>1442</v>
      </c>
      <c r="J226" s="3" t="s">
        <v>22</v>
      </c>
      <c r="K226" s="3" t="s">
        <v>22</v>
      </c>
      <c r="L226" s="3" t="s">
        <v>22</v>
      </c>
      <c r="M226" s="3" t="s">
        <v>23</v>
      </c>
      <c r="N226" s="3" t="s">
        <v>295</v>
      </c>
      <c r="O226" s="3" t="s">
        <v>363</v>
      </c>
      <c r="P226" s="3" t="s">
        <v>1495</v>
      </c>
      <c r="Q226" s="3" t="s">
        <v>335</v>
      </c>
      <c r="R226" s="3" t="str">
        <f t="shared" si="6"/>
        <v>391</v>
      </c>
      <c r="S226" s="3" t="s">
        <v>1442</v>
      </c>
      <c r="T226" s="3"/>
    </row>
    <row r="227" spans="2:20" ht="30">
      <c r="B227" s="3" t="s">
        <v>162</v>
      </c>
      <c r="C227" s="3" t="s">
        <v>597</v>
      </c>
      <c r="D227" s="3" t="s">
        <v>1498</v>
      </c>
      <c r="E227" s="3" t="s">
        <v>1082</v>
      </c>
      <c r="F227" s="3" t="s">
        <v>1499</v>
      </c>
      <c r="G227" s="3" t="s">
        <v>335</v>
      </c>
      <c r="H227" s="3" t="s">
        <v>1008</v>
      </c>
      <c r="I227" s="3" t="s">
        <v>1500</v>
      </c>
      <c r="J227" s="3" t="s">
        <v>21</v>
      </c>
      <c r="K227" s="3" t="s">
        <v>731</v>
      </c>
      <c r="L227" s="3" t="s">
        <v>1501</v>
      </c>
      <c r="M227" s="3" t="s">
        <v>23</v>
      </c>
      <c r="N227" s="3" t="s">
        <v>38</v>
      </c>
      <c r="O227" s="3" t="s">
        <v>363</v>
      </c>
      <c r="P227" s="3" t="s">
        <v>1007</v>
      </c>
      <c r="Q227" s="3" t="s">
        <v>335</v>
      </c>
      <c r="R227" s="3" t="s">
        <v>1502</v>
      </c>
      <c r="S227" s="3" t="s">
        <v>340</v>
      </c>
      <c r="T227" s="3"/>
    </row>
    <row r="228" spans="2:20">
      <c r="B228" s="96" t="s">
        <v>163</v>
      </c>
      <c r="C228" s="96" t="s">
        <v>598</v>
      </c>
      <c r="D228" s="96" t="s">
        <v>1503</v>
      </c>
      <c r="E228" s="96" t="s">
        <v>1082</v>
      </c>
      <c r="F228" s="96" t="s">
        <v>1504</v>
      </c>
      <c r="G228" s="96" t="s">
        <v>1505</v>
      </c>
      <c r="H228" s="96" t="s">
        <v>1506</v>
      </c>
      <c r="I228" s="96" t="s">
        <v>1507</v>
      </c>
      <c r="J228" s="3" t="s">
        <v>21</v>
      </c>
      <c r="K228" s="3" t="s">
        <v>663</v>
      </c>
      <c r="L228" s="3" t="s">
        <v>22</v>
      </c>
      <c r="M228" s="96" t="s">
        <v>23</v>
      </c>
      <c r="N228" s="96" t="s">
        <v>281</v>
      </c>
      <c r="O228" s="96" t="s">
        <v>363</v>
      </c>
      <c r="P228" s="96" t="s">
        <v>1509</v>
      </c>
      <c r="Q228" s="96" t="s">
        <v>335</v>
      </c>
      <c r="R228" s="96" t="s">
        <v>1510</v>
      </c>
      <c r="S228" s="96" t="s">
        <v>1023</v>
      </c>
      <c r="T228" s="96"/>
    </row>
    <row r="229" spans="2:20">
      <c r="B229" s="101"/>
      <c r="C229" s="101"/>
      <c r="D229" s="101"/>
      <c r="E229" s="101"/>
      <c r="F229" s="101"/>
      <c r="G229" s="101"/>
      <c r="H229" s="101"/>
      <c r="I229" s="101"/>
      <c r="J229" s="3" t="s">
        <v>21</v>
      </c>
      <c r="K229" s="3" t="s">
        <v>312</v>
      </c>
      <c r="L229" s="3" t="s">
        <v>1392</v>
      </c>
      <c r="M229" s="101"/>
      <c r="N229" s="101"/>
      <c r="O229" s="101"/>
      <c r="P229" s="101"/>
      <c r="Q229" s="101"/>
      <c r="R229" s="101"/>
      <c r="S229" s="101"/>
      <c r="T229" s="101"/>
    </row>
    <row r="230" spans="2:20">
      <c r="B230" s="97"/>
      <c r="C230" s="97"/>
      <c r="D230" s="97"/>
      <c r="E230" s="97"/>
      <c r="F230" s="97"/>
      <c r="G230" s="97"/>
      <c r="H230" s="97"/>
      <c r="I230" s="97"/>
      <c r="J230" s="3" t="s">
        <v>21</v>
      </c>
      <c r="K230" s="3" t="s">
        <v>123</v>
      </c>
      <c r="L230" s="3" t="s">
        <v>1508</v>
      </c>
      <c r="M230" s="97"/>
      <c r="N230" s="97"/>
      <c r="O230" s="97"/>
      <c r="P230" s="97"/>
      <c r="Q230" s="97"/>
      <c r="R230" s="97"/>
      <c r="S230" s="97"/>
      <c r="T230" s="97"/>
    </row>
    <row r="231" spans="2:20">
      <c r="B231" s="96" t="s">
        <v>87</v>
      </c>
      <c r="C231" s="96" t="s">
        <v>1511</v>
      </c>
      <c r="D231" s="96" t="s">
        <v>1498</v>
      </c>
      <c r="E231" s="96" t="s">
        <v>1082</v>
      </c>
      <c r="F231" s="96" t="s">
        <v>1512</v>
      </c>
      <c r="G231" s="96" t="s">
        <v>1513</v>
      </c>
      <c r="H231" s="96" t="s">
        <v>1506</v>
      </c>
      <c r="I231" s="96" t="s">
        <v>1514</v>
      </c>
      <c r="J231" s="3" t="s">
        <v>21</v>
      </c>
      <c r="K231" s="3" t="s">
        <v>663</v>
      </c>
      <c r="L231" s="3" t="s">
        <v>22</v>
      </c>
      <c r="M231" s="96" t="s">
        <v>23</v>
      </c>
      <c r="N231" s="96" t="s">
        <v>281</v>
      </c>
      <c r="O231" s="96" t="s">
        <v>363</v>
      </c>
      <c r="P231" s="96" t="s">
        <v>1509</v>
      </c>
      <c r="Q231" s="96" t="s">
        <v>335</v>
      </c>
      <c r="R231" s="96" t="s">
        <v>1510</v>
      </c>
      <c r="S231" s="96" t="s">
        <v>1023</v>
      </c>
      <c r="T231" s="96"/>
    </row>
    <row r="232" spans="2:20">
      <c r="B232" s="101"/>
      <c r="C232" s="101"/>
      <c r="D232" s="101"/>
      <c r="E232" s="101"/>
      <c r="F232" s="101"/>
      <c r="G232" s="101"/>
      <c r="H232" s="101"/>
      <c r="I232" s="101"/>
      <c r="J232" s="3" t="s">
        <v>21</v>
      </c>
      <c r="K232" s="3" t="s">
        <v>312</v>
      </c>
      <c r="L232" s="3" t="s">
        <v>1515</v>
      </c>
      <c r="M232" s="101"/>
      <c r="N232" s="101"/>
      <c r="O232" s="101"/>
      <c r="P232" s="101"/>
      <c r="Q232" s="101"/>
      <c r="R232" s="101"/>
      <c r="S232" s="101"/>
      <c r="T232" s="101"/>
    </row>
    <row r="233" spans="2:20">
      <c r="B233" s="97"/>
      <c r="C233" s="97"/>
      <c r="D233" s="97"/>
      <c r="E233" s="97"/>
      <c r="F233" s="97"/>
      <c r="G233" s="97"/>
      <c r="H233" s="97"/>
      <c r="I233" s="97"/>
      <c r="J233" s="3" t="s">
        <v>21</v>
      </c>
      <c r="K233" s="3" t="s">
        <v>123</v>
      </c>
      <c r="L233" s="3" t="s">
        <v>1508</v>
      </c>
      <c r="M233" s="97"/>
      <c r="N233" s="97"/>
      <c r="O233" s="97"/>
      <c r="P233" s="97"/>
      <c r="Q233" s="97"/>
      <c r="R233" s="97"/>
      <c r="S233" s="97"/>
      <c r="T233" s="97"/>
    </row>
    <row r="234" spans="2:20" ht="45">
      <c r="B234" s="3" t="s">
        <v>88</v>
      </c>
      <c r="C234" s="3" t="s">
        <v>1516</v>
      </c>
      <c r="D234" s="3" t="s">
        <v>1517</v>
      </c>
      <c r="E234" s="3" t="s">
        <v>1082</v>
      </c>
      <c r="F234" s="3" t="s">
        <v>1518</v>
      </c>
      <c r="G234" s="3" t="s">
        <v>1519</v>
      </c>
      <c r="H234" s="3" t="s">
        <v>1520</v>
      </c>
      <c r="I234" s="3" t="s">
        <v>1521</v>
      </c>
      <c r="J234" s="3" t="s">
        <v>22</v>
      </c>
      <c r="K234" s="3" t="s">
        <v>22</v>
      </c>
      <c r="L234" s="3" t="s">
        <v>22</v>
      </c>
      <c r="M234" s="3" t="s">
        <v>23</v>
      </c>
      <c r="N234" s="3" t="s">
        <v>293</v>
      </c>
      <c r="O234" s="3" t="s">
        <v>363</v>
      </c>
      <c r="P234" s="3" t="s">
        <v>1522</v>
      </c>
      <c r="Q234" s="3" t="s">
        <v>335</v>
      </c>
      <c r="R234" s="3" t="s">
        <v>1523</v>
      </c>
      <c r="S234" s="3" t="s">
        <v>1524</v>
      </c>
      <c r="T234" s="3"/>
    </row>
    <row r="235" spans="2:20" ht="30">
      <c r="B235" s="3" t="s">
        <v>164</v>
      </c>
      <c r="C235" s="3" t="s">
        <v>599</v>
      </c>
      <c r="D235" s="3" t="s">
        <v>1525</v>
      </c>
      <c r="E235" s="3" t="s">
        <v>1082</v>
      </c>
      <c r="F235" s="3" t="s">
        <v>1526</v>
      </c>
      <c r="G235" s="3" t="s">
        <v>94</v>
      </c>
      <c r="H235" s="3" t="s">
        <v>1403</v>
      </c>
      <c r="I235" s="3" t="s">
        <v>844</v>
      </c>
      <c r="J235" s="3" t="s">
        <v>21</v>
      </c>
      <c r="K235" s="3" t="s">
        <v>1527</v>
      </c>
      <c r="L235" s="3" t="s">
        <v>1528</v>
      </c>
      <c r="M235" s="3" t="s">
        <v>23</v>
      </c>
      <c r="N235" s="3" t="s">
        <v>71</v>
      </c>
      <c r="O235" s="3" t="s">
        <v>363</v>
      </c>
      <c r="P235" s="3" t="s">
        <v>1404</v>
      </c>
      <c r="Q235" s="3" t="s">
        <v>335</v>
      </c>
      <c r="R235" s="3" t="str">
        <f t="shared" si="6"/>
        <v>176/3</v>
      </c>
      <c r="S235" s="3" t="s">
        <v>341</v>
      </c>
      <c r="T235" s="3"/>
    </row>
    <row r="236" spans="2:20">
      <c r="B236" s="96" t="s">
        <v>115</v>
      </c>
      <c r="C236" s="96" t="s">
        <v>600</v>
      </c>
      <c r="D236" s="96" t="s">
        <v>1529</v>
      </c>
      <c r="E236" s="96" t="s">
        <v>1082</v>
      </c>
      <c r="F236" s="96" t="s">
        <v>1530</v>
      </c>
      <c r="G236" s="96" t="s">
        <v>22</v>
      </c>
      <c r="H236" s="96" t="s">
        <v>65</v>
      </c>
      <c r="I236" s="96" t="s">
        <v>1531</v>
      </c>
      <c r="J236" s="3" t="s">
        <v>21</v>
      </c>
      <c r="K236" s="3" t="s">
        <v>435</v>
      </c>
      <c r="L236" s="3" t="s">
        <v>22</v>
      </c>
      <c r="M236" s="96" t="s">
        <v>23</v>
      </c>
      <c r="N236" s="96" t="s">
        <v>46</v>
      </c>
      <c r="O236" s="96" t="s">
        <v>363</v>
      </c>
      <c r="P236" s="96" t="s">
        <v>822</v>
      </c>
      <c r="Q236" s="96" t="s">
        <v>335</v>
      </c>
      <c r="R236" s="96" t="s">
        <v>1532</v>
      </c>
      <c r="S236" s="96" t="s">
        <v>344</v>
      </c>
      <c r="T236" s="96"/>
    </row>
    <row r="237" spans="2:20">
      <c r="B237" s="101"/>
      <c r="C237" s="101"/>
      <c r="D237" s="101"/>
      <c r="E237" s="101"/>
      <c r="F237" s="101"/>
      <c r="G237" s="101"/>
      <c r="H237" s="101"/>
      <c r="I237" s="101"/>
      <c r="J237" s="3" t="s">
        <v>21</v>
      </c>
      <c r="K237" s="3" t="s">
        <v>436</v>
      </c>
      <c r="L237" s="3" t="s">
        <v>22</v>
      </c>
      <c r="M237" s="101"/>
      <c r="N237" s="101"/>
      <c r="O237" s="101"/>
      <c r="P237" s="101"/>
      <c r="Q237" s="101"/>
      <c r="R237" s="101"/>
      <c r="S237" s="101"/>
      <c r="T237" s="101"/>
    </row>
    <row r="238" spans="2:20">
      <c r="B238" s="101"/>
      <c r="C238" s="101"/>
      <c r="D238" s="101"/>
      <c r="E238" s="101"/>
      <c r="F238" s="101"/>
      <c r="G238" s="101"/>
      <c r="H238" s="101"/>
      <c r="I238" s="101"/>
      <c r="J238" s="3" t="s">
        <v>21</v>
      </c>
      <c r="K238" s="3" t="s">
        <v>437</v>
      </c>
      <c r="L238" s="3" t="s">
        <v>22</v>
      </c>
      <c r="M238" s="101"/>
      <c r="N238" s="101"/>
      <c r="O238" s="101"/>
      <c r="P238" s="101"/>
      <c r="Q238" s="101"/>
      <c r="R238" s="101"/>
      <c r="S238" s="101"/>
      <c r="T238" s="101"/>
    </row>
    <row r="239" spans="2:20">
      <c r="B239" s="101"/>
      <c r="C239" s="101"/>
      <c r="D239" s="101"/>
      <c r="E239" s="101"/>
      <c r="F239" s="101"/>
      <c r="G239" s="101"/>
      <c r="H239" s="101"/>
      <c r="I239" s="101"/>
      <c r="J239" s="3" t="s">
        <v>21</v>
      </c>
      <c r="K239" s="3" t="s">
        <v>438</v>
      </c>
      <c r="L239" s="3" t="s">
        <v>22</v>
      </c>
      <c r="M239" s="101"/>
      <c r="N239" s="101"/>
      <c r="O239" s="101"/>
      <c r="P239" s="101"/>
      <c r="Q239" s="101"/>
      <c r="R239" s="101"/>
      <c r="S239" s="101"/>
      <c r="T239" s="101"/>
    </row>
    <row r="240" spans="2:20">
      <c r="B240" s="101"/>
      <c r="C240" s="101"/>
      <c r="D240" s="101"/>
      <c r="E240" s="101"/>
      <c r="F240" s="101"/>
      <c r="G240" s="101"/>
      <c r="H240" s="101"/>
      <c r="I240" s="101"/>
      <c r="J240" s="3" t="s">
        <v>21</v>
      </c>
      <c r="K240" s="3" t="s">
        <v>324</v>
      </c>
      <c r="L240" s="3" t="s">
        <v>22</v>
      </c>
      <c r="M240" s="101"/>
      <c r="N240" s="101"/>
      <c r="O240" s="101"/>
      <c r="P240" s="101"/>
      <c r="Q240" s="101"/>
      <c r="R240" s="101"/>
      <c r="S240" s="101"/>
      <c r="T240" s="101"/>
    </row>
    <row r="241" spans="2:20">
      <c r="B241" s="97"/>
      <c r="C241" s="97"/>
      <c r="D241" s="97"/>
      <c r="E241" s="97"/>
      <c r="F241" s="97"/>
      <c r="G241" s="97"/>
      <c r="H241" s="97"/>
      <c r="I241" s="97"/>
      <c r="J241" s="3" t="s">
        <v>21</v>
      </c>
      <c r="K241" s="3" t="s">
        <v>325</v>
      </c>
      <c r="L241" s="3" t="s">
        <v>22</v>
      </c>
      <c r="M241" s="97"/>
      <c r="N241" s="97"/>
      <c r="O241" s="97"/>
      <c r="P241" s="97"/>
      <c r="Q241" s="97"/>
      <c r="R241" s="97"/>
      <c r="S241" s="97"/>
      <c r="T241" s="97"/>
    </row>
    <row r="242" spans="2:20" ht="45">
      <c r="B242" s="3" t="s">
        <v>100</v>
      </c>
      <c r="C242" s="3" t="s">
        <v>601</v>
      </c>
      <c r="D242" s="3" t="s">
        <v>1533</v>
      </c>
      <c r="E242" s="3" t="s">
        <v>1082</v>
      </c>
      <c r="F242" s="3" t="s">
        <v>1534</v>
      </c>
      <c r="G242" s="3" t="s">
        <v>1535</v>
      </c>
      <c r="H242" s="3" t="s">
        <v>233</v>
      </c>
      <c r="I242" s="3" t="s">
        <v>1536</v>
      </c>
      <c r="J242" s="3" t="s">
        <v>21</v>
      </c>
      <c r="K242" s="3" t="s">
        <v>603</v>
      </c>
      <c r="L242" s="3" t="s">
        <v>1537</v>
      </c>
      <c r="M242" s="3" t="s">
        <v>23</v>
      </c>
      <c r="N242" s="3" t="s">
        <v>130</v>
      </c>
      <c r="O242" s="3" t="s">
        <v>363</v>
      </c>
      <c r="P242" s="3" t="s">
        <v>1473</v>
      </c>
      <c r="Q242" s="3" t="s">
        <v>335</v>
      </c>
      <c r="R242" s="3" t="str">
        <f t="shared" si="6"/>
        <v>254</v>
      </c>
      <c r="S242" s="3" t="s">
        <v>1476</v>
      </c>
      <c r="T242" s="3"/>
    </row>
    <row r="243" spans="2:20" ht="45">
      <c r="B243" s="3" t="s">
        <v>165</v>
      </c>
      <c r="C243" s="3" t="s">
        <v>602</v>
      </c>
      <c r="D243" s="3" t="s">
        <v>1537</v>
      </c>
      <c r="E243" s="3" t="s">
        <v>1082</v>
      </c>
      <c r="F243" s="3" t="s">
        <v>1538</v>
      </c>
      <c r="G243" s="3" t="s">
        <v>1539</v>
      </c>
      <c r="H243" s="3" t="s">
        <v>1540</v>
      </c>
      <c r="I243" s="3" t="s">
        <v>370</v>
      </c>
      <c r="J243" s="3" t="s">
        <v>21</v>
      </c>
      <c r="K243" s="3" t="s">
        <v>432</v>
      </c>
      <c r="L243" s="3" t="s">
        <v>772</v>
      </c>
      <c r="M243" s="3" t="s">
        <v>23</v>
      </c>
      <c r="N243" s="3" t="s">
        <v>43</v>
      </c>
      <c r="O243" s="3" t="s">
        <v>363</v>
      </c>
      <c r="P243" s="3" t="s">
        <v>1541</v>
      </c>
      <c r="Q243" s="3" t="s">
        <v>335</v>
      </c>
      <c r="R243" s="3" t="s">
        <v>1542</v>
      </c>
      <c r="S243" s="3" t="s">
        <v>774</v>
      </c>
      <c r="T243" s="3"/>
    </row>
    <row r="244" spans="2:20" ht="45">
      <c r="B244" s="3" t="s">
        <v>112</v>
      </c>
      <c r="C244" s="3" t="s">
        <v>603</v>
      </c>
      <c r="D244" s="3" t="s">
        <v>1537</v>
      </c>
      <c r="E244" s="3" t="s">
        <v>1082</v>
      </c>
      <c r="F244" s="3" t="s">
        <v>1543</v>
      </c>
      <c r="G244" s="3" t="s">
        <v>22</v>
      </c>
      <c r="H244" s="3" t="s">
        <v>233</v>
      </c>
      <c r="I244" s="3" t="s">
        <v>1536</v>
      </c>
      <c r="J244" s="3" t="s">
        <v>22</v>
      </c>
      <c r="K244" s="3" t="s">
        <v>22</v>
      </c>
      <c r="L244" s="3" t="s">
        <v>22</v>
      </c>
      <c r="M244" s="3" t="s">
        <v>23</v>
      </c>
      <c r="N244" s="3" t="s">
        <v>130</v>
      </c>
      <c r="O244" s="3" t="s">
        <v>363</v>
      </c>
      <c r="P244" s="3" t="s">
        <v>1473</v>
      </c>
      <c r="Q244" s="3" t="s">
        <v>335</v>
      </c>
      <c r="R244" s="3" t="str">
        <f t="shared" si="6"/>
        <v>254</v>
      </c>
      <c r="S244" s="3" t="s">
        <v>1476</v>
      </c>
      <c r="T244" s="3"/>
    </row>
    <row r="245" spans="2:20" ht="45">
      <c r="B245" s="3" t="s">
        <v>89</v>
      </c>
      <c r="C245" s="3" t="s">
        <v>604</v>
      </c>
      <c r="D245" s="3" t="s">
        <v>1544</v>
      </c>
      <c r="E245" s="3" t="s">
        <v>1082</v>
      </c>
      <c r="F245" s="3" t="s">
        <v>1545</v>
      </c>
      <c r="G245" s="3" t="s">
        <v>22</v>
      </c>
      <c r="H245" s="3" t="s">
        <v>898</v>
      </c>
      <c r="I245" s="3" t="s">
        <v>778</v>
      </c>
      <c r="J245" s="3" t="s">
        <v>21</v>
      </c>
      <c r="K245" s="3" t="s">
        <v>41</v>
      </c>
      <c r="L245" s="3" t="s">
        <v>907</v>
      </c>
      <c r="M245" s="3" t="s">
        <v>23</v>
      </c>
      <c r="N245" s="3" t="s">
        <v>60</v>
      </c>
      <c r="O245" s="3" t="s">
        <v>363</v>
      </c>
      <c r="P245" s="3" t="s">
        <v>1546</v>
      </c>
      <c r="Q245" s="3" t="s">
        <v>335</v>
      </c>
      <c r="R245" s="3" t="str">
        <f t="shared" si="6"/>
        <v>172/2</v>
      </c>
      <c r="S245" s="3" t="s">
        <v>901</v>
      </c>
      <c r="T245" s="3"/>
    </row>
    <row r="246" spans="2:20">
      <c r="B246" s="96" t="s">
        <v>90</v>
      </c>
      <c r="C246" s="96" t="s">
        <v>1547</v>
      </c>
      <c r="D246" s="96" t="s">
        <v>1544</v>
      </c>
      <c r="E246" s="96" t="s">
        <v>1082</v>
      </c>
      <c r="F246" s="96" t="s">
        <v>1548</v>
      </c>
      <c r="G246" s="96" t="s">
        <v>1549</v>
      </c>
      <c r="H246" s="96" t="s">
        <v>868</v>
      </c>
      <c r="I246" s="96" t="s">
        <v>334</v>
      </c>
      <c r="J246" s="3" t="s">
        <v>21</v>
      </c>
      <c r="K246" s="3" t="s">
        <v>97</v>
      </c>
      <c r="L246" s="3" t="s">
        <v>1459</v>
      </c>
      <c r="M246" s="96" t="s">
        <v>23</v>
      </c>
      <c r="N246" s="96" t="s">
        <v>92</v>
      </c>
      <c r="O246" s="96" t="s">
        <v>363</v>
      </c>
      <c r="P246" s="96" t="s">
        <v>1550</v>
      </c>
      <c r="Q246" s="96" t="s">
        <v>335</v>
      </c>
      <c r="R246" s="96" t="str">
        <f t="shared" si="6"/>
        <v>174/4</v>
      </c>
      <c r="S246" s="96" t="s">
        <v>96</v>
      </c>
      <c r="T246" s="96"/>
    </row>
    <row r="247" spans="2:20">
      <c r="B247" s="97"/>
      <c r="C247" s="97"/>
      <c r="D247" s="97"/>
      <c r="E247" s="97"/>
      <c r="F247" s="97"/>
      <c r="G247" s="97"/>
      <c r="H247" s="97"/>
      <c r="I247" s="97"/>
      <c r="J247" s="3" t="s">
        <v>21</v>
      </c>
      <c r="K247" s="3" t="s">
        <v>1458</v>
      </c>
      <c r="L247" s="3" t="s">
        <v>1460</v>
      </c>
      <c r="M247" s="97"/>
      <c r="N247" s="97"/>
      <c r="O247" s="97"/>
      <c r="P247" s="97"/>
      <c r="Q247" s="97"/>
      <c r="R247" s="97"/>
      <c r="S247" s="97"/>
      <c r="T247" s="97"/>
    </row>
    <row r="248" spans="2:20" ht="30">
      <c r="B248" s="3" t="s">
        <v>121</v>
      </c>
      <c r="C248" s="3" t="s">
        <v>1551</v>
      </c>
      <c r="D248" s="3" t="s">
        <v>1552</v>
      </c>
      <c r="E248" s="3" t="s">
        <v>1082</v>
      </c>
      <c r="F248" s="3" t="s">
        <v>1553</v>
      </c>
      <c r="G248" s="3" t="s">
        <v>331</v>
      </c>
      <c r="H248" s="3" t="s">
        <v>1554</v>
      </c>
      <c r="I248" s="3" t="s">
        <v>1555</v>
      </c>
      <c r="J248" s="3" t="s">
        <v>22</v>
      </c>
      <c r="K248" s="3" t="s">
        <v>22</v>
      </c>
      <c r="L248" s="3" t="s">
        <v>22</v>
      </c>
      <c r="M248" s="3" t="s">
        <v>21</v>
      </c>
      <c r="N248" s="3" t="s">
        <v>117</v>
      </c>
      <c r="O248" s="3" t="s">
        <v>363</v>
      </c>
      <c r="P248" s="92" t="s">
        <v>4096</v>
      </c>
      <c r="Q248" s="3" t="s">
        <v>335</v>
      </c>
      <c r="R248" s="3" t="str">
        <f t="shared" si="6"/>
        <v>160/4</v>
      </c>
      <c r="S248" s="3" t="s">
        <v>1202</v>
      </c>
      <c r="T248" s="3"/>
    </row>
    <row r="249" spans="2:20" ht="60">
      <c r="B249" s="3" t="s">
        <v>119</v>
      </c>
      <c r="C249" s="3" t="s">
        <v>605</v>
      </c>
      <c r="D249" s="3" t="s">
        <v>1552</v>
      </c>
      <c r="E249" s="3" t="s">
        <v>1082</v>
      </c>
      <c r="F249" s="3" t="s">
        <v>1582</v>
      </c>
      <c r="G249" s="3" t="s">
        <v>1583</v>
      </c>
      <c r="H249" s="3" t="s">
        <v>1584</v>
      </c>
      <c r="I249" s="3" t="s">
        <v>1585</v>
      </c>
      <c r="J249" s="3" t="s">
        <v>21</v>
      </c>
      <c r="K249" s="3" t="s">
        <v>1586</v>
      </c>
      <c r="L249" s="3" t="s">
        <v>22</v>
      </c>
      <c r="M249" s="3" t="s">
        <v>23</v>
      </c>
      <c r="N249" s="3" t="s">
        <v>171</v>
      </c>
      <c r="O249" s="3" t="s">
        <v>363</v>
      </c>
      <c r="P249" s="3" t="s">
        <v>1587</v>
      </c>
      <c r="Q249" s="3" t="s">
        <v>335</v>
      </c>
      <c r="R249" s="3" t="s">
        <v>1588</v>
      </c>
      <c r="S249" s="3" t="s">
        <v>1589</v>
      </c>
      <c r="T249" s="3"/>
    </row>
    <row r="250" spans="2:20">
      <c r="B250" s="96" t="s">
        <v>116</v>
      </c>
      <c r="C250" s="96" t="s">
        <v>606</v>
      </c>
      <c r="D250" s="96" t="s">
        <v>1552</v>
      </c>
      <c r="E250" s="96" t="s">
        <v>1082</v>
      </c>
      <c r="F250" s="96" t="s">
        <v>1590</v>
      </c>
      <c r="G250" s="96" t="s">
        <v>22</v>
      </c>
      <c r="H250" s="96" t="s">
        <v>1598</v>
      </c>
      <c r="I250" s="96" t="s">
        <v>1591</v>
      </c>
      <c r="J250" s="3" t="s">
        <v>21</v>
      </c>
      <c r="K250" s="3" t="s">
        <v>683</v>
      </c>
      <c r="L250" s="3" t="s">
        <v>1594</v>
      </c>
      <c r="M250" s="96" t="s">
        <v>23</v>
      </c>
      <c r="N250" s="96" t="s">
        <v>33</v>
      </c>
      <c r="O250" s="96" t="s">
        <v>363</v>
      </c>
      <c r="P250" s="102" t="s">
        <v>1597</v>
      </c>
      <c r="Q250" s="96" t="s">
        <v>335</v>
      </c>
      <c r="R250" s="96" t="s">
        <v>1599</v>
      </c>
      <c r="S250" s="96" t="s">
        <v>1600</v>
      </c>
      <c r="T250" s="96"/>
    </row>
    <row r="251" spans="2:20">
      <c r="B251" s="101"/>
      <c r="C251" s="101"/>
      <c r="D251" s="101"/>
      <c r="E251" s="101"/>
      <c r="F251" s="101"/>
      <c r="G251" s="101"/>
      <c r="H251" s="101"/>
      <c r="I251" s="101"/>
      <c r="J251" s="3" t="s">
        <v>21</v>
      </c>
      <c r="K251" s="3" t="s">
        <v>681</v>
      </c>
      <c r="L251" s="3" t="s">
        <v>1595</v>
      </c>
      <c r="M251" s="101"/>
      <c r="N251" s="101"/>
      <c r="O251" s="101"/>
      <c r="P251" s="103"/>
      <c r="Q251" s="101"/>
      <c r="R251" s="101"/>
      <c r="S251" s="101"/>
      <c r="T251" s="101"/>
    </row>
    <row r="252" spans="2:20">
      <c r="B252" s="101"/>
      <c r="C252" s="101"/>
      <c r="D252" s="101"/>
      <c r="E252" s="101"/>
      <c r="F252" s="101"/>
      <c r="G252" s="101"/>
      <c r="H252" s="101"/>
      <c r="I252" s="101"/>
      <c r="J252" s="3" t="s">
        <v>21</v>
      </c>
      <c r="K252" s="3" t="s">
        <v>1592</v>
      </c>
      <c r="L252" s="3" t="s">
        <v>1596</v>
      </c>
      <c r="M252" s="101"/>
      <c r="N252" s="101"/>
      <c r="O252" s="101"/>
      <c r="P252" s="103"/>
      <c r="Q252" s="101"/>
      <c r="R252" s="101"/>
      <c r="S252" s="101"/>
      <c r="T252" s="101"/>
    </row>
    <row r="253" spans="2:20">
      <c r="B253" s="97"/>
      <c r="C253" s="97"/>
      <c r="D253" s="97"/>
      <c r="E253" s="97"/>
      <c r="F253" s="97"/>
      <c r="G253" s="97"/>
      <c r="H253" s="97"/>
      <c r="I253" s="97"/>
      <c r="J253" s="3" t="s">
        <v>21</v>
      </c>
      <c r="K253" s="3" t="s">
        <v>1593</v>
      </c>
      <c r="L253" s="3" t="s">
        <v>1596</v>
      </c>
      <c r="M253" s="97"/>
      <c r="N253" s="97"/>
      <c r="O253" s="97"/>
      <c r="P253" s="104"/>
      <c r="Q253" s="97"/>
      <c r="R253" s="97"/>
      <c r="S253" s="97"/>
      <c r="T253" s="97"/>
    </row>
    <row r="254" spans="2:20">
      <c r="B254" s="96" t="s">
        <v>114</v>
      </c>
      <c r="C254" s="96" t="s">
        <v>607</v>
      </c>
      <c r="D254" s="96" t="s">
        <v>1601</v>
      </c>
      <c r="E254" s="96" t="s">
        <v>1082</v>
      </c>
      <c r="F254" s="96" t="s">
        <v>1602</v>
      </c>
      <c r="G254" s="96" t="s">
        <v>1603</v>
      </c>
      <c r="H254" s="96" t="s">
        <v>1604</v>
      </c>
      <c r="I254" s="96" t="s">
        <v>1605</v>
      </c>
      <c r="J254" s="3" t="s">
        <v>21</v>
      </c>
      <c r="K254" s="3" t="s">
        <v>175</v>
      </c>
      <c r="L254" s="3" t="s">
        <v>1606</v>
      </c>
      <c r="M254" s="96" t="s">
        <v>21</v>
      </c>
      <c r="N254" s="96" t="s">
        <v>201</v>
      </c>
      <c r="O254" s="96" t="s">
        <v>363</v>
      </c>
      <c r="P254" s="96" t="s">
        <v>1608</v>
      </c>
      <c r="Q254" s="96" t="s">
        <v>335</v>
      </c>
      <c r="R254" s="96" t="s">
        <v>1604</v>
      </c>
      <c r="S254" s="96" t="s">
        <v>1609</v>
      </c>
      <c r="T254" s="96"/>
    </row>
    <row r="255" spans="2:20">
      <c r="B255" s="97"/>
      <c r="C255" s="97"/>
      <c r="D255" s="97"/>
      <c r="E255" s="97"/>
      <c r="F255" s="97"/>
      <c r="G255" s="97"/>
      <c r="H255" s="97"/>
      <c r="I255" s="97"/>
      <c r="J255" s="3" t="s">
        <v>21</v>
      </c>
      <c r="K255" s="3" t="s">
        <v>245</v>
      </c>
      <c r="L255" s="3" t="s">
        <v>1607</v>
      </c>
      <c r="M255" s="97"/>
      <c r="N255" s="97"/>
      <c r="O255" s="97"/>
      <c r="P255" s="97"/>
      <c r="Q255" s="97"/>
      <c r="R255" s="97"/>
      <c r="S255" s="97"/>
      <c r="T255" s="97"/>
    </row>
    <row r="256" spans="2:20" ht="60">
      <c r="B256" s="3" t="s">
        <v>111</v>
      </c>
      <c r="C256" s="3" t="s">
        <v>1556</v>
      </c>
      <c r="D256" s="3" t="s">
        <v>1610</v>
      </c>
      <c r="E256" s="3" t="s">
        <v>1082</v>
      </c>
      <c r="F256" s="3" t="s">
        <v>1611</v>
      </c>
      <c r="G256" s="3" t="s">
        <v>1612</v>
      </c>
      <c r="H256" s="3" t="s">
        <v>1613</v>
      </c>
      <c r="I256" s="3" t="s">
        <v>1614</v>
      </c>
      <c r="J256" s="3" t="s">
        <v>21</v>
      </c>
      <c r="K256" s="3" t="s">
        <v>1615</v>
      </c>
      <c r="L256" s="3" t="s">
        <v>1326</v>
      </c>
      <c r="M256" s="3" t="s">
        <v>23</v>
      </c>
      <c r="N256" s="3" t="s">
        <v>202</v>
      </c>
      <c r="O256" s="3" t="s">
        <v>363</v>
      </c>
      <c r="P256" s="3" t="s">
        <v>1327</v>
      </c>
      <c r="Q256" s="3" t="s">
        <v>335</v>
      </c>
      <c r="R256" s="3" t="s">
        <v>1616</v>
      </c>
      <c r="S256" s="3" t="s">
        <v>1328</v>
      </c>
      <c r="T256" s="3"/>
    </row>
    <row r="257" spans="2:20" ht="60">
      <c r="B257" s="3" t="s">
        <v>109</v>
      </c>
      <c r="C257" s="3" t="s">
        <v>1557</v>
      </c>
      <c r="D257" s="3" t="s">
        <v>1617</v>
      </c>
      <c r="E257" s="3" t="s">
        <v>1082</v>
      </c>
      <c r="F257" s="3" t="s">
        <v>1618</v>
      </c>
      <c r="G257" s="3" t="s">
        <v>1619</v>
      </c>
      <c r="H257" s="3" t="s">
        <v>1620</v>
      </c>
      <c r="I257" s="3" t="s">
        <v>1621</v>
      </c>
      <c r="J257" s="3" t="s">
        <v>21</v>
      </c>
      <c r="K257" s="3" t="s">
        <v>246</v>
      </c>
      <c r="L257" s="3" t="s">
        <v>1427</v>
      </c>
      <c r="M257" s="3" t="s">
        <v>23</v>
      </c>
      <c r="N257" s="3" t="s">
        <v>129</v>
      </c>
      <c r="O257" s="3" t="s">
        <v>363</v>
      </c>
      <c r="P257" s="20" t="s">
        <v>2304</v>
      </c>
      <c r="Q257" s="3" t="s">
        <v>335</v>
      </c>
      <c r="R257" s="3" t="str">
        <f t="shared" si="6"/>
        <v>367 &amp; OTHERS</v>
      </c>
      <c r="S257" s="3" t="s">
        <v>1622</v>
      </c>
      <c r="T257" s="3"/>
    </row>
    <row r="258" spans="2:20">
      <c r="B258" s="96" t="s">
        <v>106</v>
      </c>
      <c r="C258" s="96" t="s">
        <v>608</v>
      </c>
      <c r="D258" s="96" t="s">
        <v>1617</v>
      </c>
      <c r="E258" s="96" t="s">
        <v>1082</v>
      </c>
      <c r="F258" s="96" t="s">
        <v>1623</v>
      </c>
      <c r="G258" s="96" t="s">
        <v>335</v>
      </c>
      <c r="H258" s="96" t="s">
        <v>1624</v>
      </c>
      <c r="I258" s="96" t="s">
        <v>1625</v>
      </c>
      <c r="J258" s="3" t="s">
        <v>21</v>
      </c>
      <c r="K258" s="3" t="s">
        <v>611</v>
      </c>
      <c r="L258" s="3" t="s">
        <v>1391</v>
      </c>
      <c r="M258" s="96" t="s">
        <v>23</v>
      </c>
      <c r="N258" s="96" t="s">
        <v>152</v>
      </c>
      <c r="O258" s="96" t="s">
        <v>363</v>
      </c>
      <c r="P258" s="96" t="s">
        <v>1115</v>
      </c>
      <c r="Q258" s="96" t="s">
        <v>335</v>
      </c>
      <c r="R258" s="96" t="s">
        <v>1113</v>
      </c>
      <c r="S258" s="96" t="s">
        <v>1116</v>
      </c>
      <c r="T258" s="96"/>
    </row>
    <row r="259" spans="2:20">
      <c r="B259" s="101"/>
      <c r="C259" s="101"/>
      <c r="D259" s="101"/>
      <c r="E259" s="101"/>
      <c r="F259" s="101"/>
      <c r="G259" s="101"/>
      <c r="H259" s="101"/>
      <c r="I259" s="101"/>
      <c r="J259" s="3" t="s">
        <v>21</v>
      </c>
      <c r="K259" s="3" t="s">
        <v>610</v>
      </c>
      <c r="L259" s="3" t="s">
        <v>1391</v>
      </c>
      <c r="M259" s="101"/>
      <c r="N259" s="101"/>
      <c r="O259" s="101"/>
      <c r="P259" s="101"/>
      <c r="Q259" s="101"/>
      <c r="R259" s="101"/>
      <c r="S259" s="101"/>
      <c r="T259" s="101"/>
    </row>
    <row r="260" spans="2:20">
      <c r="B260" s="97"/>
      <c r="C260" s="97"/>
      <c r="D260" s="97"/>
      <c r="E260" s="97"/>
      <c r="F260" s="97"/>
      <c r="G260" s="97"/>
      <c r="H260" s="97"/>
      <c r="I260" s="97"/>
      <c r="J260" s="3" t="s">
        <v>21</v>
      </c>
      <c r="K260" s="3" t="s">
        <v>312</v>
      </c>
      <c r="L260" s="3" t="s">
        <v>1626</v>
      </c>
      <c r="M260" s="97"/>
      <c r="N260" s="97"/>
      <c r="O260" s="97"/>
      <c r="P260" s="97"/>
      <c r="Q260" s="97"/>
      <c r="R260" s="97"/>
      <c r="S260" s="97"/>
      <c r="T260" s="97"/>
    </row>
    <row r="261" spans="2:20" ht="30">
      <c r="B261" s="3" t="s">
        <v>91</v>
      </c>
      <c r="C261" s="3" t="s">
        <v>609</v>
      </c>
      <c r="D261" s="3" t="s">
        <v>1617</v>
      </c>
      <c r="E261" s="3" t="s">
        <v>1082</v>
      </c>
      <c r="F261" s="3" t="s">
        <v>1627</v>
      </c>
      <c r="G261" s="3" t="s">
        <v>1628</v>
      </c>
      <c r="H261" s="3" t="s">
        <v>777</v>
      </c>
      <c r="I261" s="3" t="s">
        <v>1629</v>
      </c>
      <c r="J261" s="3" t="s">
        <v>23</v>
      </c>
      <c r="K261" s="3" t="s">
        <v>41</v>
      </c>
      <c r="L261" s="3" t="s">
        <v>1630</v>
      </c>
      <c r="M261" s="3" t="s">
        <v>23</v>
      </c>
      <c r="N261" s="3" t="s">
        <v>24</v>
      </c>
      <c r="O261" s="3" t="s">
        <v>363</v>
      </c>
      <c r="P261" s="3" t="s">
        <v>781</v>
      </c>
      <c r="Q261" s="3" t="s">
        <v>335</v>
      </c>
      <c r="R261" s="3" t="s">
        <v>976</v>
      </c>
      <c r="S261" s="3" t="s">
        <v>783</v>
      </c>
      <c r="T261" s="3"/>
    </row>
    <row r="262" spans="2:20" ht="45">
      <c r="B262" s="3" t="s">
        <v>103</v>
      </c>
      <c r="C262" s="3" t="s">
        <v>610</v>
      </c>
      <c r="D262" s="3" t="s">
        <v>1391</v>
      </c>
      <c r="E262" s="3" t="s">
        <v>1082</v>
      </c>
      <c r="F262" s="3" t="s">
        <v>1631</v>
      </c>
      <c r="G262" s="3" t="s">
        <v>1632</v>
      </c>
      <c r="H262" s="3" t="s">
        <v>1624</v>
      </c>
      <c r="I262" s="3" t="s">
        <v>1633</v>
      </c>
      <c r="J262" s="3" t="s">
        <v>21</v>
      </c>
      <c r="K262" s="3" t="s">
        <v>312</v>
      </c>
      <c r="L262" s="3" t="s">
        <v>1114</v>
      </c>
      <c r="M262" s="3" t="s">
        <v>23</v>
      </c>
      <c r="N262" s="3" t="s">
        <v>152</v>
      </c>
      <c r="O262" s="3" t="s">
        <v>363</v>
      </c>
      <c r="P262" s="3" t="s">
        <v>1115</v>
      </c>
      <c r="Q262" s="3" t="s">
        <v>335</v>
      </c>
      <c r="R262" s="3" t="s">
        <v>1403</v>
      </c>
      <c r="S262" s="3" t="s">
        <v>1116</v>
      </c>
      <c r="T262" s="3"/>
    </row>
    <row r="263" spans="2:20" ht="60">
      <c r="B263" s="3" t="s">
        <v>102</v>
      </c>
      <c r="C263" s="3" t="s">
        <v>611</v>
      </c>
      <c r="D263" s="3" t="s">
        <v>1391</v>
      </c>
      <c r="E263" s="3" t="s">
        <v>1082</v>
      </c>
      <c r="F263" s="3" t="s">
        <v>1634</v>
      </c>
      <c r="G263" s="3" t="s">
        <v>22</v>
      </c>
      <c r="H263" s="3" t="s">
        <v>1635</v>
      </c>
      <c r="I263" s="3" t="s">
        <v>360</v>
      </c>
      <c r="J263" s="3" t="s">
        <v>21</v>
      </c>
      <c r="K263" s="3" t="s">
        <v>312</v>
      </c>
      <c r="L263" s="3" t="s">
        <v>1114</v>
      </c>
      <c r="M263" s="3" t="s">
        <v>23</v>
      </c>
      <c r="N263" s="3" t="s">
        <v>152</v>
      </c>
      <c r="O263" s="3" t="s">
        <v>363</v>
      </c>
      <c r="P263" s="3" t="s">
        <v>1636</v>
      </c>
      <c r="Q263" s="3" t="s">
        <v>335</v>
      </c>
      <c r="R263" s="3" t="s">
        <v>1637</v>
      </c>
      <c r="S263" s="3" t="s">
        <v>1116</v>
      </c>
      <c r="T263" s="3"/>
    </row>
    <row r="264" spans="2:20">
      <c r="B264" s="96" t="s">
        <v>169</v>
      </c>
      <c r="C264" s="96" t="s">
        <v>612</v>
      </c>
      <c r="D264" s="96" t="s">
        <v>1391</v>
      </c>
      <c r="E264" s="96" t="s">
        <v>1082</v>
      </c>
      <c r="F264" s="96" t="s">
        <v>1638</v>
      </c>
      <c r="G264" s="96" t="s">
        <v>1639</v>
      </c>
      <c r="H264" s="96" t="s">
        <v>1640</v>
      </c>
      <c r="I264" s="96" t="s">
        <v>1641</v>
      </c>
      <c r="J264" s="3" t="s">
        <v>21</v>
      </c>
      <c r="K264" s="3" t="s">
        <v>730</v>
      </c>
      <c r="L264" s="3" t="s">
        <v>1501</v>
      </c>
      <c r="M264" s="96" t="s">
        <v>23</v>
      </c>
      <c r="N264" s="96" t="s">
        <v>104</v>
      </c>
      <c r="O264" s="96" t="s">
        <v>363</v>
      </c>
      <c r="P264" s="96" t="s">
        <v>1646</v>
      </c>
      <c r="Q264" s="96" t="s">
        <v>335</v>
      </c>
      <c r="R264" s="96" t="s">
        <v>425</v>
      </c>
      <c r="S264" s="96" t="s">
        <v>1647</v>
      </c>
      <c r="T264" s="96"/>
    </row>
    <row r="265" spans="2:20" ht="30">
      <c r="B265" s="101"/>
      <c r="C265" s="101"/>
      <c r="D265" s="101"/>
      <c r="E265" s="101"/>
      <c r="F265" s="101"/>
      <c r="G265" s="101"/>
      <c r="H265" s="101"/>
      <c r="I265" s="101"/>
      <c r="J265" s="3" t="s">
        <v>21</v>
      </c>
      <c r="K265" s="3" t="s">
        <v>1642</v>
      </c>
      <c r="L265" s="3" t="s">
        <v>1644</v>
      </c>
      <c r="M265" s="101"/>
      <c r="N265" s="101"/>
      <c r="O265" s="101"/>
      <c r="P265" s="101"/>
      <c r="Q265" s="101"/>
      <c r="R265" s="101"/>
      <c r="S265" s="101"/>
      <c r="T265" s="101"/>
    </row>
    <row r="266" spans="2:20">
      <c r="B266" s="101"/>
      <c r="C266" s="101"/>
      <c r="D266" s="101"/>
      <c r="E266" s="101"/>
      <c r="F266" s="101"/>
      <c r="G266" s="101"/>
      <c r="H266" s="101"/>
      <c r="I266" s="101"/>
      <c r="J266" s="3" t="s">
        <v>21</v>
      </c>
      <c r="K266" s="3" t="s">
        <v>729</v>
      </c>
      <c r="L266" s="3" t="s">
        <v>1501</v>
      </c>
      <c r="M266" s="101"/>
      <c r="N266" s="101"/>
      <c r="O266" s="101"/>
      <c r="P266" s="101"/>
      <c r="Q266" s="101"/>
      <c r="R266" s="101"/>
      <c r="S266" s="101"/>
      <c r="T266" s="101"/>
    </row>
    <row r="267" spans="2:20">
      <c r="B267" s="97"/>
      <c r="C267" s="97"/>
      <c r="D267" s="97"/>
      <c r="E267" s="97"/>
      <c r="F267" s="97"/>
      <c r="G267" s="97"/>
      <c r="H267" s="97"/>
      <c r="I267" s="97"/>
      <c r="J267" s="3" t="s">
        <v>21</v>
      </c>
      <c r="K267" s="3" t="s">
        <v>1643</v>
      </c>
      <c r="L267" s="3" t="s">
        <v>1645</v>
      </c>
      <c r="M267" s="97"/>
      <c r="N267" s="97"/>
      <c r="O267" s="97"/>
      <c r="P267" s="97"/>
      <c r="Q267" s="97"/>
      <c r="R267" s="97"/>
      <c r="S267" s="97"/>
      <c r="T267" s="97"/>
    </row>
    <row r="268" spans="2:20" ht="45">
      <c r="B268" s="3" t="s">
        <v>170</v>
      </c>
      <c r="C268" s="3" t="s">
        <v>613</v>
      </c>
      <c r="D268" s="3" t="s">
        <v>1648</v>
      </c>
      <c r="E268" s="3" t="s">
        <v>1082</v>
      </c>
      <c r="F268" s="3" t="s">
        <v>1649</v>
      </c>
      <c r="G268" s="3" t="s">
        <v>94</v>
      </c>
      <c r="H268" s="3" t="s">
        <v>1650</v>
      </c>
      <c r="I268" s="3" t="s">
        <v>1651</v>
      </c>
      <c r="J268" s="3" t="s">
        <v>22</v>
      </c>
      <c r="K268" s="3" t="s">
        <v>22</v>
      </c>
      <c r="L268" s="3" t="s">
        <v>22</v>
      </c>
      <c r="M268" s="3" t="s">
        <v>23</v>
      </c>
      <c r="N268" s="3" t="s">
        <v>205</v>
      </c>
      <c r="O268" s="3" t="s">
        <v>363</v>
      </c>
      <c r="P268" s="3" t="s">
        <v>1652</v>
      </c>
      <c r="Q268" s="3" t="s">
        <v>335</v>
      </c>
      <c r="R268" s="3" t="str">
        <f t="shared" si="6"/>
        <v>145/1 &amp; OTHERS</v>
      </c>
      <c r="S268" s="3" t="s">
        <v>1653</v>
      </c>
      <c r="T268" s="3"/>
    </row>
    <row r="269" spans="2:20" ht="60">
      <c r="B269" s="3" t="s">
        <v>92</v>
      </c>
      <c r="C269" s="3" t="s">
        <v>614</v>
      </c>
      <c r="D269" s="3" t="s">
        <v>1654</v>
      </c>
      <c r="E269" s="3" t="s">
        <v>1082</v>
      </c>
      <c r="F269" s="3" t="s">
        <v>820</v>
      </c>
      <c r="G269" s="3" t="s">
        <v>22</v>
      </c>
      <c r="H269" s="3" t="s">
        <v>1024</v>
      </c>
      <c r="I269" s="3" t="s">
        <v>1655</v>
      </c>
      <c r="J269" s="3" t="s">
        <v>22</v>
      </c>
      <c r="K269" s="3" t="s">
        <v>22</v>
      </c>
      <c r="L269" s="3" t="s">
        <v>22</v>
      </c>
      <c r="M269" s="3" t="s">
        <v>23</v>
      </c>
      <c r="N269" s="3" t="s">
        <v>285</v>
      </c>
      <c r="O269" s="3" t="s">
        <v>363</v>
      </c>
      <c r="P269" s="3" t="s">
        <v>1420</v>
      </c>
      <c r="Q269" s="3" t="s">
        <v>335</v>
      </c>
      <c r="R269" s="3" t="str">
        <f t="shared" si="6"/>
        <v>121/1</v>
      </c>
      <c r="S269" s="3" t="s">
        <v>367</v>
      </c>
      <c r="T269" s="3"/>
    </row>
    <row r="270" spans="2:20" ht="45">
      <c r="B270" s="3" t="s">
        <v>93</v>
      </c>
      <c r="C270" s="3" t="s">
        <v>615</v>
      </c>
      <c r="D270" s="3" t="s">
        <v>1654</v>
      </c>
      <c r="E270" s="3" t="s">
        <v>1082</v>
      </c>
      <c r="F270" s="3" t="s">
        <v>1530</v>
      </c>
      <c r="G270" s="3" t="s">
        <v>1656</v>
      </c>
      <c r="H270" s="3" t="s">
        <v>1658</v>
      </c>
      <c r="I270" s="3" t="s">
        <v>1156</v>
      </c>
      <c r="J270" s="3" t="s">
        <v>22</v>
      </c>
      <c r="K270" s="3" t="s">
        <v>22</v>
      </c>
      <c r="L270" s="3" t="s">
        <v>22</v>
      </c>
      <c r="M270" s="3" t="s">
        <v>23</v>
      </c>
      <c r="N270" s="3" t="s">
        <v>144</v>
      </c>
      <c r="O270" s="3" t="s">
        <v>363</v>
      </c>
      <c r="P270" s="3" t="s">
        <v>1657</v>
      </c>
      <c r="Q270" s="3" t="s">
        <v>335</v>
      </c>
      <c r="R270" s="3" t="s">
        <v>1659</v>
      </c>
      <c r="S270" s="3" t="s">
        <v>1660</v>
      </c>
      <c r="T270" s="3"/>
    </row>
    <row r="271" spans="2:20" ht="45">
      <c r="B271" s="3" t="s">
        <v>181</v>
      </c>
      <c r="C271" s="3" t="s">
        <v>616</v>
      </c>
      <c r="D271" s="3" t="s">
        <v>1654</v>
      </c>
      <c r="E271" s="3" t="s">
        <v>1082</v>
      </c>
      <c r="F271" s="3" t="s">
        <v>1661</v>
      </c>
      <c r="G271" s="3" t="s">
        <v>94</v>
      </c>
      <c r="H271" s="3" t="s">
        <v>1662</v>
      </c>
      <c r="I271" s="3" t="s">
        <v>1663</v>
      </c>
      <c r="J271" s="3" t="s">
        <v>22</v>
      </c>
      <c r="K271" s="3" t="s">
        <v>22</v>
      </c>
      <c r="L271" s="3" t="s">
        <v>22</v>
      </c>
      <c r="M271" s="3" t="s">
        <v>23</v>
      </c>
      <c r="N271" s="3" t="s">
        <v>127</v>
      </c>
      <c r="O271" s="3" t="s">
        <v>363</v>
      </c>
      <c r="P271" s="3" t="s">
        <v>1664</v>
      </c>
      <c r="Q271" s="3" t="s">
        <v>335</v>
      </c>
      <c r="R271" s="3" t="str">
        <f t="shared" si="6"/>
        <v>88/3</v>
      </c>
      <c r="S271" s="3" t="s">
        <v>96</v>
      </c>
      <c r="T271" s="3"/>
    </row>
    <row r="272" spans="2:20" ht="60">
      <c r="B272" s="3" t="s">
        <v>182</v>
      </c>
      <c r="C272" s="3" t="s">
        <v>617</v>
      </c>
      <c r="D272" s="18" t="s">
        <v>1654</v>
      </c>
      <c r="E272" s="3" t="s">
        <v>1082</v>
      </c>
      <c r="F272" s="18" t="s">
        <v>1661</v>
      </c>
      <c r="G272" s="18" t="s">
        <v>335</v>
      </c>
      <c r="H272" s="18" t="s">
        <v>1668</v>
      </c>
      <c r="I272" s="18" t="s">
        <v>1665</v>
      </c>
      <c r="J272" s="3" t="s">
        <v>21</v>
      </c>
      <c r="K272" s="18" t="s">
        <v>619</v>
      </c>
      <c r="L272" s="18" t="s">
        <v>1666</v>
      </c>
      <c r="M272" s="3" t="s">
        <v>23</v>
      </c>
      <c r="N272" s="18" t="s">
        <v>303</v>
      </c>
      <c r="O272" s="3" t="s">
        <v>363</v>
      </c>
      <c r="P272" s="18" t="s">
        <v>1667</v>
      </c>
      <c r="Q272" s="3" t="s">
        <v>335</v>
      </c>
      <c r="R272" s="18" t="s">
        <v>1669</v>
      </c>
      <c r="S272" s="18" t="s">
        <v>1670</v>
      </c>
      <c r="T272" s="3"/>
    </row>
    <row r="273" spans="2:20">
      <c r="B273" s="96" t="s">
        <v>183</v>
      </c>
      <c r="C273" s="96" t="s">
        <v>618</v>
      </c>
      <c r="D273" s="96" t="s">
        <v>1666</v>
      </c>
      <c r="E273" s="96" t="s">
        <v>1082</v>
      </c>
      <c r="F273" s="96" t="s">
        <v>1671</v>
      </c>
      <c r="G273" s="96" t="s">
        <v>335</v>
      </c>
      <c r="H273" s="96" t="s">
        <v>1672</v>
      </c>
      <c r="I273" s="96" t="s">
        <v>1673</v>
      </c>
      <c r="J273" s="3" t="s">
        <v>21</v>
      </c>
      <c r="K273" s="18" t="s">
        <v>663</v>
      </c>
      <c r="L273" s="18" t="s">
        <v>22</v>
      </c>
      <c r="M273" s="96" t="s">
        <v>23</v>
      </c>
      <c r="N273" s="96" t="s">
        <v>281</v>
      </c>
      <c r="O273" s="96" t="s">
        <v>363</v>
      </c>
      <c r="P273" s="96" t="s">
        <v>1509</v>
      </c>
      <c r="Q273" s="96" t="s">
        <v>335</v>
      </c>
      <c r="R273" s="96" t="s">
        <v>1672</v>
      </c>
      <c r="S273" s="96" t="s">
        <v>1023</v>
      </c>
      <c r="T273" s="96"/>
    </row>
    <row r="274" spans="2:20">
      <c r="B274" s="101"/>
      <c r="C274" s="101"/>
      <c r="D274" s="101"/>
      <c r="E274" s="101"/>
      <c r="F274" s="101"/>
      <c r="G274" s="101"/>
      <c r="H274" s="101"/>
      <c r="I274" s="101"/>
      <c r="J274" s="3" t="s">
        <v>21</v>
      </c>
      <c r="K274" s="18" t="s">
        <v>312</v>
      </c>
      <c r="L274" s="18" t="s">
        <v>1114</v>
      </c>
      <c r="M274" s="101"/>
      <c r="N274" s="101"/>
      <c r="O274" s="101"/>
      <c r="P274" s="101"/>
      <c r="Q274" s="101"/>
      <c r="R274" s="101"/>
      <c r="S274" s="101"/>
      <c r="T274" s="101"/>
    </row>
    <row r="275" spans="2:20">
      <c r="B275" s="97"/>
      <c r="C275" s="97"/>
      <c r="D275" s="97"/>
      <c r="E275" s="97"/>
      <c r="F275" s="97"/>
      <c r="G275" s="97"/>
      <c r="H275" s="97"/>
      <c r="I275" s="97"/>
      <c r="J275" s="3" t="s">
        <v>21</v>
      </c>
      <c r="K275" s="18" t="s">
        <v>123</v>
      </c>
      <c r="L275" s="18" t="s">
        <v>1508</v>
      </c>
      <c r="M275" s="97"/>
      <c r="N275" s="97"/>
      <c r="O275" s="97"/>
      <c r="P275" s="97"/>
      <c r="Q275" s="97"/>
      <c r="R275" s="97"/>
      <c r="S275" s="97"/>
      <c r="T275" s="97"/>
    </row>
    <row r="276" spans="2:20" ht="60">
      <c r="B276" s="3" t="s">
        <v>177</v>
      </c>
      <c r="C276" s="3" t="s">
        <v>619</v>
      </c>
      <c r="D276" s="18" t="s">
        <v>1666</v>
      </c>
      <c r="E276" s="3" t="s">
        <v>1082</v>
      </c>
      <c r="F276" s="18" t="s">
        <v>1674</v>
      </c>
      <c r="G276" s="18" t="s">
        <v>335</v>
      </c>
      <c r="H276" s="18" t="s">
        <v>1675</v>
      </c>
      <c r="I276" s="18" t="s">
        <v>1676</v>
      </c>
      <c r="J276" s="18" t="s">
        <v>22</v>
      </c>
      <c r="K276" s="18" t="s">
        <v>22</v>
      </c>
      <c r="L276" s="18" t="s">
        <v>22</v>
      </c>
      <c r="M276" s="3" t="s">
        <v>23</v>
      </c>
      <c r="N276" s="18" t="s">
        <v>303</v>
      </c>
      <c r="O276" s="3" t="s">
        <v>363</v>
      </c>
      <c r="P276" s="18" t="s">
        <v>1677</v>
      </c>
      <c r="Q276" s="3" t="s">
        <v>335</v>
      </c>
      <c r="R276" s="18" t="s">
        <v>1678</v>
      </c>
      <c r="S276" s="18" t="s">
        <v>1670</v>
      </c>
      <c r="T276" s="3"/>
    </row>
    <row r="277" spans="2:20" ht="60">
      <c r="B277" s="3" t="s">
        <v>99</v>
      </c>
      <c r="C277" s="3" t="s">
        <v>620</v>
      </c>
      <c r="D277" s="18" t="s">
        <v>1679</v>
      </c>
      <c r="E277" s="3" t="s">
        <v>1082</v>
      </c>
      <c r="F277" s="18" t="s">
        <v>1680</v>
      </c>
      <c r="G277" s="18" t="s">
        <v>1681</v>
      </c>
      <c r="H277" s="18" t="s">
        <v>1682</v>
      </c>
      <c r="I277" s="18" t="s">
        <v>1683</v>
      </c>
      <c r="J277" s="3" t="s">
        <v>21</v>
      </c>
      <c r="K277" s="18" t="s">
        <v>380</v>
      </c>
      <c r="L277" s="18" t="s">
        <v>22</v>
      </c>
      <c r="M277" s="3" t="s">
        <v>23</v>
      </c>
      <c r="N277" s="18" t="s">
        <v>151</v>
      </c>
      <c r="O277" s="3" t="s">
        <v>363</v>
      </c>
      <c r="P277" s="18" t="s">
        <v>1684</v>
      </c>
      <c r="Q277" s="3" t="s">
        <v>335</v>
      </c>
      <c r="R277" s="18" t="s">
        <v>1685</v>
      </c>
      <c r="S277" s="18" t="s">
        <v>1683</v>
      </c>
      <c r="T277" s="3"/>
    </row>
    <row r="278" spans="2:20">
      <c r="B278" s="96" t="s">
        <v>305</v>
      </c>
      <c r="C278" s="96" t="s">
        <v>621</v>
      </c>
      <c r="D278" s="96" t="s">
        <v>22</v>
      </c>
      <c r="E278" s="96" t="s">
        <v>1082</v>
      </c>
      <c r="F278" s="96" t="s">
        <v>1686</v>
      </c>
      <c r="G278" s="96" t="s">
        <v>22</v>
      </c>
      <c r="H278" s="96" t="s">
        <v>898</v>
      </c>
      <c r="I278" s="96" t="s">
        <v>1687</v>
      </c>
      <c r="J278" s="3" t="s">
        <v>21</v>
      </c>
      <c r="K278" s="18" t="s">
        <v>634</v>
      </c>
      <c r="L278" s="18" t="s">
        <v>1688</v>
      </c>
      <c r="M278" s="96" t="s">
        <v>23</v>
      </c>
      <c r="N278" s="96" t="s">
        <v>52</v>
      </c>
      <c r="O278" s="96" t="s">
        <v>363</v>
      </c>
      <c r="P278" s="96" t="s">
        <v>1689</v>
      </c>
      <c r="Q278" s="96" t="s">
        <v>335</v>
      </c>
      <c r="R278" s="96" t="s">
        <v>898</v>
      </c>
      <c r="S278" s="96" t="s">
        <v>901</v>
      </c>
      <c r="T278" s="96"/>
    </row>
    <row r="279" spans="2:20">
      <c r="B279" s="97"/>
      <c r="C279" s="97"/>
      <c r="D279" s="97"/>
      <c r="E279" s="97"/>
      <c r="F279" s="97"/>
      <c r="G279" s="97"/>
      <c r="H279" s="97"/>
      <c r="I279" s="97"/>
      <c r="J279" s="3" t="s">
        <v>21</v>
      </c>
      <c r="K279" s="18" t="s">
        <v>41</v>
      </c>
      <c r="L279" s="18" t="s">
        <v>907</v>
      </c>
      <c r="M279" s="97"/>
      <c r="N279" s="97"/>
      <c r="O279" s="97"/>
      <c r="P279" s="97"/>
      <c r="Q279" s="97"/>
      <c r="R279" s="97"/>
      <c r="S279" s="97"/>
      <c r="T279" s="97"/>
    </row>
    <row r="280" spans="2:20">
      <c r="B280" s="96" t="s">
        <v>306</v>
      </c>
      <c r="C280" s="96" t="s">
        <v>622</v>
      </c>
      <c r="D280" s="96" t="s">
        <v>1690</v>
      </c>
      <c r="E280" s="96" t="s">
        <v>1082</v>
      </c>
      <c r="F280" s="96" t="s">
        <v>1691</v>
      </c>
      <c r="G280" s="96" t="s">
        <v>22</v>
      </c>
      <c r="H280" s="96" t="s">
        <v>1694</v>
      </c>
      <c r="I280" s="96" t="s">
        <v>335</v>
      </c>
      <c r="J280" s="3" t="s">
        <v>21</v>
      </c>
      <c r="K280" s="18" t="s">
        <v>1692</v>
      </c>
      <c r="L280" s="18" t="s">
        <v>22</v>
      </c>
      <c r="M280" s="96" t="s">
        <v>23</v>
      </c>
      <c r="N280" s="96" t="s">
        <v>24</v>
      </c>
      <c r="O280" s="96" t="s">
        <v>363</v>
      </c>
      <c r="P280" s="96" t="s">
        <v>1546</v>
      </c>
      <c r="Q280" s="96" t="s">
        <v>335</v>
      </c>
      <c r="R280" s="96" t="s">
        <v>1693</v>
      </c>
      <c r="S280" s="96" t="s">
        <v>783</v>
      </c>
      <c r="T280" s="96"/>
    </row>
    <row r="281" spans="2:20">
      <c r="B281" s="97"/>
      <c r="C281" s="97"/>
      <c r="D281" s="97"/>
      <c r="E281" s="97"/>
      <c r="F281" s="97"/>
      <c r="G281" s="97"/>
      <c r="H281" s="97"/>
      <c r="I281" s="97"/>
      <c r="J281" s="3" t="s">
        <v>21</v>
      </c>
      <c r="K281" s="18" t="s">
        <v>41</v>
      </c>
      <c r="L281" s="18" t="s">
        <v>907</v>
      </c>
      <c r="M281" s="97"/>
      <c r="N281" s="97"/>
      <c r="O281" s="97"/>
      <c r="P281" s="97"/>
      <c r="Q281" s="97"/>
      <c r="R281" s="97"/>
      <c r="S281" s="97"/>
      <c r="T281" s="97"/>
    </row>
    <row r="282" spans="2:20">
      <c r="B282" s="96" t="s">
        <v>307</v>
      </c>
      <c r="C282" s="96" t="s">
        <v>623</v>
      </c>
      <c r="D282" s="96" t="s">
        <v>1690</v>
      </c>
      <c r="E282" s="96" t="s">
        <v>1082</v>
      </c>
      <c r="F282" s="96" t="s">
        <v>1691</v>
      </c>
      <c r="G282" s="96" t="s">
        <v>1695</v>
      </c>
      <c r="H282" s="96" t="s">
        <v>306</v>
      </c>
      <c r="I282" s="96" t="s">
        <v>1507</v>
      </c>
      <c r="J282" s="3" t="s">
        <v>21</v>
      </c>
      <c r="K282" s="18" t="s">
        <v>41</v>
      </c>
      <c r="L282" s="18" t="s">
        <v>907</v>
      </c>
      <c r="M282" s="96" t="s">
        <v>23</v>
      </c>
      <c r="N282" s="96" t="s">
        <v>24</v>
      </c>
      <c r="O282" s="96" t="s">
        <v>363</v>
      </c>
      <c r="P282" s="96" t="s">
        <v>1546</v>
      </c>
      <c r="Q282" s="96" t="s">
        <v>335</v>
      </c>
      <c r="R282" s="148" t="s">
        <v>4463</v>
      </c>
      <c r="S282" s="96" t="s">
        <v>783</v>
      </c>
      <c r="T282" s="96"/>
    </row>
    <row r="283" spans="2:20">
      <c r="B283" s="97"/>
      <c r="C283" s="97"/>
      <c r="D283" s="97"/>
      <c r="E283" s="97"/>
      <c r="F283" s="97"/>
      <c r="G283" s="97"/>
      <c r="H283" s="97"/>
      <c r="I283" s="97"/>
      <c r="J283" s="3" t="s">
        <v>21</v>
      </c>
      <c r="K283" s="18" t="s">
        <v>1692</v>
      </c>
      <c r="L283" s="18" t="s">
        <v>22</v>
      </c>
      <c r="M283" s="97"/>
      <c r="N283" s="97"/>
      <c r="O283" s="97"/>
      <c r="P283" s="97"/>
      <c r="Q283" s="97"/>
      <c r="R283" s="149"/>
      <c r="S283" s="97"/>
      <c r="T283" s="97"/>
    </row>
    <row r="284" spans="2:20" ht="30">
      <c r="B284" s="3" t="s">
        <v>184</v>
      </c>
      <c r="C284" s="3" t="s">
        <v>624</v>
      </c>
      <c r="D284" s="18" t="s">
        <v>1696</v>
      </c>
      <c r="E284" s="3" t="s">
        <v>1082</v>
      </c>
      <c r="F284" s="18" t="s">
        <v>1697</v>
      </c>
      <c r="G284" s="18" t="s">
        <v>22</v>
      </c>
      <c r="H284" s="18" t="s">
        <v>898</v>
      </c>
      <c r="I284" s="18" t="s">
        <v>1687</v>
      </c>
      <c r="J284" s="3" t="s">
        <v>21</v>
      </c>
      <c r="K284" s="18" t="s">
        <v>41</v>
      </c>
      <c r="L284" s="18" t="s">
        <v>907</v>
      </c>
      <c r="M284" s="3" t="s">
        <v>23</v>
      </c>
      <c r="N284" s="18" t="s">
        <v>52</v>
      </c>
      <c r="O284" s="3" t="s">
        <v>363</v>
      </c>
      <c r="P284" s="18" t="s">
        <v>1689</v>
      </c>
      <c r="Q284" s="3" t="s">
        <v>335</v>
      </c>
      <c r="R284" s="3" t="str">
        <f t="shared" si="6"/>
        <v>172/2</v>
      </c>
      <c r="S284" s="18" t="s">
        <v>901</v>
      </c>
      <c r="T284" s="3"/>
    </row>
    <row r="285" spans="2:20" ht="30">
      <c r="B285" s="3" t="s">
        <v>308</v>
      </c>
      <c r="C285" s="3" t="s">
        <v>625</v>
      </c>
      <c r="D285" s="18" t="s">
        <v>1696</v>
      </c>
      <c r="E285" s="3" t="s">
        <v>1082</v>
      </c>
      <c r="F285" s="18" t="s">
        <v>1698</v>
      </c>
      <c r="G285" s="18" t="s">
        <v>22</v>
      </c>
      <c r="H285" s="18" t="s">
        <v>898</v>
      </c>
      <c r="I285" s="18" t="s">
        <v>961</v>
      </c>
      <c r="J285" s="3" t="s">
        <v>21</v>
      </c>
      <c r="K285" s="18" t="s">
        <v>41</v>
      </c>
      <c r="L285" s="18" t="s">
        <v>907</v>
      </c>
      <c r="M285" s="3" t="s">
        <v>23</v>
      </c>
      <c r="N285" s="18" t="s">
        <v>52</v>
      </c>
      <c r="O285" s="3" t="s">
        <v>363</v>
      </c>
      <c r="P285" s="18" t="s">
        <v>1689</v>
      </c>
      <c r="Q285" s="3" t="s">
        <v>335</v>
      </c>
      <c r="R285" s="3" t="str">
        <f t="shared" si="6"/>
        <v>172/2</v>
      </c>
      <c r="S285" s="18" t="s">
        <v>901</v>
      </c>
      <c r="T285" s="3"/>
    </row>
    <row r="286" spans="2:20" ht="30">
      <c r="B286" s="3" t="s">
        <v>309</v>
      </c>
      <c r="C286" s="3" t="s">
        <v>626</v>
      </c>
      <c r="D286" s="18" t="s">
        <v>1696</v>
      </c>
      <c r="E286" s="3" t="s">
        <v>1082</v>
      </c>
      <c r="F286" s="18" t="s">
        <v>1699</v>
      </c>
      <c r="G286" s="18" t="s">
        <v>22</v>
      </c>
      <c r="H286" s="18" t="s">
        <v>898</v>
      </c>
      <c r="I286" s="18" t="s">
        <v>800</v>
      </c>
      <c r="J286" s="3" t="s">
        <v>21</v>
      </c>
      <c r="K286" s="18" t="s">
        <v>41</v>
      </c>
      <c r="L286" s="18" t="s">
        <v>907</v>
      </c>
      <c r="M286" s="3" t="s">
        <v>23</v>
      </c>
      <c r="N286" s="18" t="s">
        <v>52</v>
      </c>
      <c r="O286" s="3" t="s">
        <v>363</v>
      </c>
      <c r="P286" s="18" t="s">
        <v>1689</v>
      </c>
      <c r="Q286" s="3" t="s">
        <v>335</v>
      </c>
      <c r="R286" s="18" t="s">
        <v>898</v>
      </c>
      <c r="S286" s="18" t="s">
        <v>901</v>
      </c>
      <c r="T286" s="3"/>
    </row>
    <row r="287" spans="2:20">
      <c r="B287" s="96" t="s">
        <v>185</v>
      </c>
      <c r="C287" s="96" t="s">
        <v>627</v>
      </c>
      <c r="D287" s="96" t="s">
        <v>1700</v>
      </c>
      <c r="E287" s="96" t="s">
        <v>1082</v>
      </c>
      <c r="F287" s="96" t="s">
        <v>1701</v>
      </c>
      <c r="G287" s="96" t="s">
        <v>1702</v>
      </c>
      <c r="H287" s="96" t="s">
        <v>898</v>
      </c>
      <c r="I287" s="96" t="s">
        <v>1703</v>
      </c>
      <c r="J287" s="3" t="s">
        <v>21</v>
      </c>
      <c r="K287" s="18" t="s">
        <v>1704</v>
      </c>
      <c r="L287" s="18" t="s">
        <v>1645</v>
      </c>
      <c r="M287" s="96" t="s">
        <v>23</v>
      </c>
      <c r="N287" s="96" t="s">
        <v>52</v>
      </c>
      <c r="O287" s="96" t="s">
        <v>363</v>
      </c>
      <c r="P287" s="96" t="s">
        <v>1705</v>
      </c>
      <c r="Q287" s="96" t="s">
        <v>335</v>
      </c>
      <c r="R287" s="96" t="s">
        <v>1706</v>
      </c>
      <c r="S287" s="96" t="s">
        <v>901</v>
      </c>
      <c r="T287" s="96"/>
    </row>
    <row r="288" spans="2:20">
      <c r="B288" s="97"/>
      <c r="C288" s="97"/>
      <c r="D288" s="97"/>
      <c r="E288" s="97"/>
      <c r="F288" s="97"/>
      <c r="G288" s="97"/>
      <c r="H288" s="97"/>
      <c r="I288" s="97"/>
      <c r="J288" s="3" t="s">
        <v>21</v>
      </c>
      <c r="K288" s="18" t="s">
        <v>41</v>
      </c>
      <c r="L288" s="18" t="s">
        <v>907</v>
      </c>
      <c r="M288" s="97"/>
      <c r="N288" s="97"/>
      <c r="O288" s="97"/>
      <c r="P288" s="97"/>
      <c r="Q288" s="97"/>
      <c r="R288" s="97"/>
      <c r="S288" s="97"/>
      <c r="T288" s="97"/>
    </row>
    <row r="289" spans="2:20" ht="60">
      <c r="B289" s="3" t="s">
        <v>186</v>
      </c>
      <c r="C289" s="3" t="s">
        <v>628</v>
      </c>
      <c r="D289" s="18" t="s">
        <v>855</v>
      </c>
      <c r="E289" s="18" t="s">
        <v>1082</v>
      </c>
      <c r="F289" s="18" t="s">
        <v>1707</v>
      </c>
      <c r="G289" s="18" t="s">
        <v>94</v>
      </c>
      <c r="H289" s="18" t="s">
        <v>1708</v>
      </c>
      <c r="I289" s="18" t="s">
        <v>1709</v>
      </c>
      <c r="J289" s="18" t="s">
        <v>22</v>
      </c>
      <c r="K289" s="18" t="s">
        <v>22</v>
      </c>
      <c r="L289" s="18" t="s">
        <v>22</v>
      </c>
      <c r="M289" s="3" t="s">
        <v>23</v>
      </c>
      <c r="N289" s="18" t="s">
        <v>132</v>
      </c>
      <c r="O289" s="3" t="s">
        <v>363</v>
      </c>
      <c r="P289" s="18" t="s">
        <v>787</v>
      </c>
      <c r="Q289" s="3" t="s">
        <v>335</v>
      </c>
      <c r="R289" s="18" t="s">
        <v>1710</v>
      </c>
      <c r="S289" s="18" t="s">
        <v>1711</v>
      </c>
      <c r="T289" s="13"/>
    </row>
    <row r="290" spans="2:20" ht="45">
      <c r="B290" s="3" t="s">
        <v>187</v>
      </c>
      <c r="C290" s="3" t="s">
        <v>629</v>
      </c>
      <c r="D290" s="18" t="s">
        <v>1712</v>
      </c>
      <c r="E290" s="18" t="s">
        <v>1082</v>
      </c>
      <c r="F290" s="18" t="s">
        <v>1713</v>
      </c>
      <c r="G290" s="18" t="s">
        <v>22</v>
      </c>
      <c r="H290" s="18" t="s">
        <v>1012</v>
      </c>
      <c r="I290" s="18" t="s">
        <v>1714</v>
      </c>
      <c r="J290" s="3" t="s">
        <v>21</v>
      </c>
      <c r="K290" s="18" t="s">
        <v>1013</v>
      </c>
      <c r="L290" s="18" t="s">
        <v>1015</v>
      </c>
      <c r="M290" s="3" t="s">
        <v>23</v>
      </c>
      <c r="N290" s="18" t="s">
        <v>270</v>
      </c>
      <c r="O290" s="3" t="s">
        <v>363</v>
      </c>
      <c r="P290" s="18" t="s">
        <v>1715</v>
      </c>
      <c r="Q290" s="3" t="s">
        <v>335</v>
      </c>
      <c r="R290" s="3" t="str">
        <f t="shared" si="6"/>
        <v>166/4</v>
      </c>
      <c r="S290" s="18" t="s">
        <v>341</v>
      </c>
      <c r="T290" s="13"/>
    </row>
    <row r="291" spans="2:20" ht="45">
      <c r="B291" s="3" t="s">
        <v>188</v>
      </c>
      <c r="C291" s="3" t="s">
        <v>630</v>
      </c>
      <c r="D291" s="18" t="s">
        <v>1712</v>
      </c>
      <c r="E291" s="18" t="s">
        <v>1082</v>
      </c>
      <c r="F291" s="18" t="s">
        <v>1713</v>
      </c>
      <c r="G291" s="18" t="s">
        <v>1536</v>
      </c>
      <c r="H291" s="18" t="s">
        <v>1716</v>
      </c>
      <c r="I291" s="18" t="s">
        <v>348</v>
      </c>
      <c r="J291" s="18" t="s">
        <v>22</v>
      </c>
      <c r="K291" s="18" t="s">
        <v>22</v>
      </c>
      <c r="L291" s="18" t="s">
        <v>22</v>
      </c>
      <c r="M291" s="3" t="s">
        <v>23</v>
      </c>
      <c r="N291" s="18" t="s">
        <v>270</v>
      </c>
      <c r="O291" s="3" t="s">
        <v>363</v>
      </c>
      <c r="P291" s="18" t="s">
        <v>1715</v>
      </c>
      <c r="Q291" s="3" t="s">
        <v>335</v>
      </c>
      <c r="R291" s="3" t="str">
        <f t="shared" si="6"/>
        <v>174/1,2</v>
      </c>
      <c r="S291" s="18" t="s">
        <v>341</v>
      </c>
      <c r="T291" s="13"/>
    </row>
    <row r="292" spans="2:20">
      <c r="B292" s="96" t="s">
        <v>660</v>
      </c>
      <c r="C292" s="96" t="s">
        <v>631</v>
      </c>
      <c r="D292" s="96" t="s">
        <v>1712</v>
      </c>
      <c r="E292" s="96" t="s">
        <v>1082</v>
      </c>
      <c r="F292" s="96" t="s">
        <v>1713</v>
      </c>
      <c r="G292" s="96" t="s">
        <v>22</v>
      </c>
      <c r="H292" s="96" t="s">
        <v>1716</v>
      </c>
      <c r="I292" s="96" t="s">
        <v>334</v>
      </c>
      <c r="J292" s="3" t="s">
        <v>21</v>
      </c>
      <c r="K292" s="18" t="s">
        <v>1088</v>
      </c>
      <c r="L292" s="18" t="s">
        <v>1717</v>
      </c>
      <c r="M292" s="96" t="s">
        <v>23</v>
      </c>
      <c r="N292" s="96" t="s">
        <v>270</v>
      </c>
      <c r="O292" s="96" t="s">
        <v>363</v>
      </c>
      <c r="P292" s="96" t="s">
        <v>1715</v>
      </c>
      <c r="Q292" s="96" t="s">
        <v>335</v>
      </c>
      <c r="R292" s="96" t="s">
        <v>1716</v>
      </c>
      <c r="S292" s="96" t="s">
        <v>341</v>
      </c>
      <c r="T292" s="115"/>
    </row>
    <row r="293" spans="2:20">
      <c r="B293" s="97"/>
      <c r="C293" s="97"/>
      <c r="D293" s="97"/>
      <c r="E293" s="97"/>
      <c r="F293" s="97"/>
      <c r="G293" s="97"/>
      <c r="H293" s="97"/>
      <c r="I293" s="97"/>
      <c r="J293" s="3" t="s">
        <v>21</v>
      </c>
      <c r="K293" s="18" t="s">
        <v>1013</v>
      </c>
      <c r="L293" s="18" t="s">
        <v>1015</v>
      </c>
      <c r="M293" s="97"/>
      <c r="N293" s="97"/>
      <c r="O293" s="97"/>
      <c r="P293" s="97"/>
      <c r="Q293" s="97"/>
      <c r="R293" s="97"/>
      <c r="S293" s="97"/>
      <c r="T293" s="115"/>
    </row>
    <row r="294" spans="2:20" ht="45">
      <c r="B294" s="3" t="s">
        <v>189</v>
      </c>
      <c r="C294" s="3" t="s">
        <v>632</v>
      </c>
      <c r="D294" s="18" t="s">
        <v>1718</v>
      </c>
      <c r="E294" s="18" t="s">
        <v>1082</v>
      </c>
      <c r="F294" s="18" t="s">
        <v>1719</v>
      </c>
      <c r="G294" s="18" t="s">
        <v>335</v>
      </c>
      <c r="H294" s="18" t="s">
        <v>1720</v>
      </c>
      <c r="I294" s="18" t="s">
        <v>1721</v>
      </c>
      <c r="J294" s="3" t="s">
        <v>21</v>
      </c>
      <c r="K294" s="18" t="s">
        <v>1722</v>
      </c>
      <c r="L294" s="18" t="s">
        <v>1723</v>
      </c>
      <c r="M294" s="3" t="s">
        <v>23</v>
      </c>
      <c r="N294" s="18" t="s">
        <v>49</v>
      </c>
      <c r="O294" s="3" t="s">
        <v>363</v>
      </c>
      <c r="P294" s="18" t="s">
        <v>1724</v>
      </c>
      <c r="Q294" s="3" t="s">
        <v>335</v>
      </c>
      <c r="R294" s="3" t="str">
        <f t="shared" si="6"/>
        <v>279 &amp; OTHERS</v>
      </c>
      <c r="S294" s="18" t="s">
        <v>1725</v>
      </c>
      <c r="T294" s="3"/>
    </row>
    <row r="295" spans="2:20">
      <c r="B295" s="96" t="s">
        <v>190</v>
      </c>
      <c r="C295" s="96" t="s">
        <v>1726</v>
      </c>
      <c r="D295" s="96" t="s">
        <v>1727</v>
      </c>
      <c r="E295" s="96" t="s">
        <v>1082</v>
      </c>
      <c r="F295" s="96" t="s">
        <v>1728</v>
      </c>
      <c r="G295" s="96" t="s">
        <v>94</v>
      </c>
      <c r="H295" s="96" t="s">
        <v>1729</v>
      </c>
      <c r="I295" s="96" t="s">
        <v>335</v>
      </c>
      <c r="J295" s="3" t="s">
        <v>21</v>
      </c>
      <c r="K295" s="18" t="s">
        <v>1730</v>
      </c>
      <c r="L295" s="96" t="s">
        <v>1207</v>
      </c>
      <c r="M295" s="96" t="s">
        <v>21</v>
      </c>
      <c r="N295" s="96" t="s">
        <v>46</v>
      </c>
      <c r="O295" s="96" t="s">
        <v>363</v>
      </c>
      <c r="P295" s="96" t="s">
        <v>822</v>
      </c>
      <c r="Q295" s="96" t="s">
        <v>335</v>
      </c>
      <c r="R295" s="96" t="s">
        <v>1729</v>
      </c>
      <c r="S295" s="96" t="s">
        <v>344</v>
      </c>
      <c r="T295" s="96"/>
    </row>
    <row r="296" spans="2:20">
      <c r="B296" s="101"/>
      <c r="C296" s="101"/>
      <c r="D296" s="101"/>
      <c r="E296" s="101"/>
      <c r="F296" s="101"/>
      <c r="G296" s="101"/>
      <c r="H296" s="101"/>
      <c r="I296" s="101"/>
      <c r="J296" s="3" t="s">
        <v>21</v>
      </c>
      <c r="K296" s="18" t="s">
        <v>324</v>
      </c>
      <c r="L296" s="101"/>
      <c r="M296" s="101"/>
      <c r="N296" s="101"/>
      <c r="O296" s="101"/>
      <c r="P296" s="101"/>
      <c r="Q296" s="101"/>
      <c r="R296" s="101"/>
      <c r="S296" s="101"/>
      <c r="T296" s="101"/>
    </row>
    <row r="297" spans="2:20">
      <c r="B297" s="97"/>
      <c r="C297" s="97"/>
      <c r="D297" s="97"/>
      <c r="E297" s="97"/>
      <c r="F297" s="97"/>
      <c r="G297" s="97"/>
      <c r="H297" s="97"/>
      <c r="I297" s="97"/>
      <c r="J297" s="3" t="s">
        <v>21</v>
      </c>
      <c r="K297" s="18" t="s">
        <v>325</v>
      </c>
      <c r="L297" s="97"/>
      <c r="M297" s="97"/>
      <c r="N297" s="97"/>
      <c r="O297" s="97"/>
      <c r="P297" s="97"/>
      <c r="Q297" s="97"/>
      <c r="R297" s="97"/>
      <c r="S297" s="97"/>
      <c r="T297" s="97"/>
    </row>
    <row r="298" spans="2:20" ht="45">
      <c r="B298" s="3" t="s">
        <v>191</v>
      </c>
      <c r="C298" s="3" t="s">
        <v>633</v>
      </c>
      <c r="D298" s="18" t="s">
        <v>1731</v>
      </c>
      <c r="E298" s="18" t="s">
        <v>1082</v>
      </c>
      <c r="F298" s="18" t="s">
        <v>1732</v>
      </c>
      <c r="G298" s="18" t="s">
        <v>94</v>
      </c>
      <c r="H298" s="18" t="s">
        <v>1733</v>
      </c>
      <c r="I298" s="18" t="s">
        <v>1734</v>
      </c>
      <c r="J298" s="18" t="s">
        <v>22</v>
      </c>
      <c r="K298" s="18" t="s">
        <v>22</v>
      </c>
      <c r="L298" s="18" t="s">
        <v>22</v>
      </c>
      <c r="M298" s="18" t="s">
        <v>21</v>
      </c>
      <c r="N298" s="18" t="s">
        <v>218</v>
      </c>
      <c r="O298" s="3" t="s">
        <v>363</v>
      </c>
      <c r="P298" s="18" t="s">
        <v>1735</v>
      </c>
      <c r="Q298" s="3" t="s">
        <v>335</v>
      </c>
      <c r="R298" s="18" t="s">
        <v>325</v>
      </c>
      <c r="S298" s="18" t="s">
        <v>1736</v>
      </c>
      <c r="T298" s="3"/>
    </row>
    <row r="299" spans="2:20" ht="30">
      <c r="B299" s="3" t="s">
        <v>310</v>
      </c>
      <c r="C299" s="3" t="s">
        <v>634</v>
      </c>
      <c r="D299" s="18" t="s">
        <v>1688</v>
      </c>
      <c r="E299" s="18" t="s">
        <v>1082</v>
      </c>
      <c r="F299" s="18" t="s">
        <v>1737</v>
      </c>
      <c r="G299" s="18" t="s">
        <v>22</v>
      </c>
      <c r="H299" s="18" t="s">
        <v>898</v>
      </c>
      <c r="I299" s="18" t="s">
        <v>961</v>
      </c>
      <c r="J299" s="18" t="s">
        <v>1738</v>
      </c>
      <c r="K299" s="18" t="s">
        <v>41</v>
      </c>
      <c r="L299" s="18" t="s">
        <v>907</v>
      </c>
      <c r="M299" s="3" t="s">
        <v>23</v>
      </c>
      <c r="N299" s="18" t="s">
        <v>52</v>
      </c>
      <c r="O299" s="3" t="s">
        <v>363</v>
      </c>
      <c r="P299" s="18" t="s">
        <v>1032</v>
      </c>
      <c r="Q299" s="3" t="s">
        <v>335</v>
      </c>
      <c r="R299" s="3" t="str">
        <f t="shared" si="6"/>
        <v>172/2</v>
      </c>
      <c r="S299" s="18" t="s">
        <v>901</v>
      </c>
      <c r="T299" s="3"/>
    </row>
    <row r="300" spans="2:20" ht="45">
      <c r="B300" s="3" t="s">
        <v>192</v>
      </c>
      <c r="C300" s="3" t="s">
        <v>635</v>
      </c>
      <c r="D300" s="18" t="s">
        <v>1739</v>
      </c>
      <c r="E300" s="18" t="s">
        <v>1082</v>
      </c>
      <c r="F300" s="18" t="s">
        <v>1740</v>
      </c>
      <c r="G300" s="18" t="s">
        <v>1741</v>
      </c>
      <c r="H300" s="18" t="s">
        <v>1151</v>
      </c>
      <c r="I300" s="18" t="s">
        <v>333</v>
      </c>
      <c r="J300" s="3" t="s">
        <v>21</v>
      </c>
      <c r="K300" s="18" t="s">
        <v>1574</v>
      </c>
      <c r="L300" s="18" t="s">
        <v>1742</v>
      </c>
      <c r="M300" s="3" t="s">
        <v>23</v>
      </c>
      <c r="N300" s="18" t="s">
        <v>134</v>
      </c>
      <c r="O300" s="3" t="s">
        <v>363</v>
      </c>
      <c r="P300" s="18" t="s">
        <v>787</v>
      </c>
      <c r="Q300" s="3" t="s">
        <v>335</v>
      </c>
      <c r="R300" s="3" t="str">
        <f t="shared" si="6"/>
        <v>485</v>
      </c>
      <c r="S300" s="18" t="s">
        <v>788</v>
      </c>
      <c r="T300" s="3"/>
    </row>
    <row r="301" spans="2:20">
      <c r="B301" s="96" t="s">
        <v>193</v>
      </c>
      <c r="C301" s="96" t="s">
        <v>636</v>
      </c>
      <c r="D301" s="96" t="s">
        <v>22</v>
      </c>
      <c r="E301" s="96" t="s">
        <v>1082</v>
      </c>
      <c r="F301" s="96" t="s">
        <v>1743</v>
      </c>
      <c r="G301" s="96" t="s">
        <v>1744</v>
      </c>
      <c r="H301" s="96" t="s">
        <v>1745</v>
      </c>
      <c r="I301" s="96" t="s">
        <v>356</v>
      </c>
      <c r="J301" s="3" t="s">
        <v>21</v>
      </c>
      <c r="K301" s="18" t="s">
        <v>212</v>
      </c>
      <c r="L301" s="18" t="s">
        <v>1746</v>
      </c>
      <c r="M301" s="96" t="s">
        <v>23</v>
      </c>
      <c r="N301" s="96" t="s">
        <v>24</v>
      </c>
      <c r="O301" s="96" t="s">
        <v>363</v>
      </c>
      <c r="P301" s="96" t="s">
        <v>1546</v>
      </c>
      <c r="Q301" s="96" t="s">
        <v>335</v>
      </c>
      <c r="R301" s="96" t="s">
        <v>1745</v>
      </c>
      <c r="S301" s="96" t="s">
        <v>783</v>
      </c>
      <c r="T301" s="96"/>
    </row>
    <row r="302" spans="2:20">
      <c r="B302" s="101"/>
      <c r="C302" s="101"/>
      <c r="D302" s="101"/>
      <c r="E302" s="101"/>
      <c r="F302" s="101"/>
      <c r="G302" s="101"/>
      <c r="H302" s="101"/>
      <c r="I302" s="101"/>
      <c r="J302" s="3" t="s">
        <v>21</v>
      </c>
      <c r="K302" s="18" t="s">
        <v>209</v>
      </c>
      <c r="L302" s="18" t="s">
        <v>1747</v>
      </c>
      <c r="M302" s="101"/>
      <c r="N302" s="101"/>
      <c r="O302" s="101"/>
      <c r="P302" s="101"/>
      <c r="Q302" s="101"/>
      <c r="R302" s="101"/>
      <c r="S302" s="101"/>
      <c r="T302" s="101"/>
    </row>
    <row r="303" spans="2:20">
      <c r="B303" s="97"/>
      <c r="C303" s="97"/>
      <c r="D303" s="97"/>
      <c r="E303" s="97"/>
      <c r="F303" s="97"/>
      <c r="G303" s="97"/>
      <c r="H303" s="97"/>
      <c r="I303" s="97"/>
      <c r="J303" s="3" t="s">
        <v>21</v>
      </c>
      <c r="K303" s="18" t="s">
        <v>41</v>
      </c>
      <c r="L303" s="18" t="s">
        <v>907</v>
      </c>
      <c r="M303" s="97"/>
      <c r="N303" s="97"/>
      <c r="O303" s="97"/>
      <c r="P303" s="97"/>
      <c r="Q303" s="97"/>
      <c r="R303" s="97"/>
      <c r="S303" s="97"/>
      <c r="T303" s="97"/>
    </row>
    <row r="304" spans="2:20" ht="60">
      <c r="B304" s="3" t="s">
        <v>194</v>
      </c>
      <c r="C304" s="3" t="s">
        <v>637</v>
      </c>
      <c r="D304" s="18" t="s">
        <v>1748</v>
      </c>
      <c r="E304" s="18" t="s">
        <v>1082</v>
      </c>
      <c r="F304" s="18" t="s">
        <v>1677</v>
      </c>
      <c r="G304" s="18" t="s">
        <v>94</v>
      </c>
      <c r="H304" s="18" t="s">
        <v>1749</v>
      </c>
      <c r="I304" s="18" t="s">
        <v>1750</v>
      </c>
      <c r="J304" s="18" t="s">
        <v>22</v>
      </c>
      <c r="K304" s="18" t="s">
        <v>22</v>
      </c>
      <c r="L304" s="18" t="s">
        <v>22</v>
      </c>
      <c r="M304" s="3" t="s">
        <v>23</v>
      </c>
      <c r="N304" s="18" t="s">
        <v>303</v>
      </c>
      <c r="O304" s="3" t="s">
        <v>363</v>
      </c>
      <c r="P304" s="18" t="s">
        <v>1216</v>
      </c>
      <c r="Q304" s="3" t="s">
        <v>335</v>
      </c>
      <c r="R304" s="18" t="s">
        <v>1751</v>
      </c>
      <c r="S304" s="18" t="s">
        <v>1670</v>
      </c>
      <c r="T304" s="3"/>
    </row>
    <row r="305" spans="2:20" ht="60">
      <c r="B305" s="3" t="s">
        <v>195</v>
      </c>
      <c r="C305" s="3" t="s">
        <v>638</v>
      </c>
      <c r="D305" s="18" t="s">
        <v>1752</v>
      </c>
      <c r="E305" s="18" t="s">
        <v>1082</v>
      </c>
      <c r="F305" s="18" t="s">
        <v>1753</v>
      </c>
      <c r="G305" s="18" t="s">
        <v>331</v>
      </c>
      <c r="H305" s="18" t="s">
        <v>401</v>
      </c>
      <c r="I305" s="18" t="s">
        <v>1754</v>
      </c>
      <c r="J305" s="18" t="s">
        <v>22</v>
      </c>
      <c r="K305" s="18" t="s">
        <v>22</v>
      </c>
      <c r="L305" s="18" t="s">
        <v>22</v>
      </c>
      <c r="M305" s="3" t="s">
        <v>23</v>
      </c>
      <c r="N305" s="18" t="s">
        <v>119</v>
      </c>
      <c r="O305" s="3" t="s">
        <v>363</v>
      </c>
      <c r="P305" s="18" t="s">
        <v>1755</v>
      </c>
      <c r="Q305" s="3" t="s">
        <v>335</v>
      </c>
      <c r="R305" s="3" t="str">
        <f t="shared" si="6"/>
        <v>334</v>
      </c>
      <c r="S305" s="18" t="s">
        <v>1756</v>
      </c>
      <c r="T305" s="3"/>
    </row>
    <row r="306" spans="2:20" ht="45">
      <c r="B306" s="3" t="s">
        <v>196</v>
      </c>
      <c r="C306" s="3" t="s">
        <v>639</v>
      </c>
      <c r="D306" s="18" t="s">
        <v>1757</v>
      </c>
      <c r="E306" s="18" t="s">
        <v>1082</v>
      </c>
      <c r="F306" s="18" t="s">
        <v>1758</v>
      </c>
      <c r="G306" s="18" t="s">
        <v>1759</v>
      </c>
      <c r="H306" s="18" t="s">
        <v>406</v>
      </c>
      <c r="I306" s="18" t="s">
        <v>1490</v>
      </c>
      <c r="J306" s="18" t="s">
        <v>22</v>
      </c>
      <c r="K306" s="18" t="s">
        <v>22</v>
      </c>
      <c r="L306" s="18" t="s">
        <v>22</v>
      </c>
      <c r="M306" s="3" t="s">
        <v>23</v>
      </c>
      <c r="N306" s="18" t="s">
        <v>134</v>
      </c>
      <c r="O306" s="3" t="s">
        <v>363</v>
      </c>
      <c r="P306" s="18" t="s">
        <v>787</v>
      </c>
      <c r="Q306" s="3" t="s">
        <v>335</v>
      </c>
      <c r="R306" s="3" t="str">
        <f t="shared" si="6"/>
        <v>339</v>
      </c>
      <c r="S306" s="18" t="s">
        <v>788</v>
      </c>
      <c r="T306" s="3"/>
    </row>
    <row r="307" spans="2:20" ht="30">
      <c r="B307" s="3" t="s">
        <v>197</v>
      </c>
      <c r="C307" s="3" t="s">
        <v>640</v>
      </c>
      <c r="D307" s="18" t="s">
        <v>1760</v>
      </c>
      <c r="E307" s="18" t="s">
        <v>1082</v>
      </c>
      <c r="F307" s="18" t="s">
        <v>1761</v>
      </c>
      <c r="G307" s="18" t="s">
        <v>22</v>
      </c>
      <c r="H307" s="18" t="s">
        <v>1762</v>
      </c>
      <c r="I307" s="18" t="s">
        <v>339</v>
      </c>
      <c r="J307" s="18" t="s">
        <v>22</v>
      </c>
      <c r="K307" s="18" t="s">
        <v>22</v>
      </c>
      <c r="L307" s="18" t="s">
        <v>22</v>
      </c>
      <c r="M307" s="18" t="s">
        <v>23</v>
      </c>
      <c r="N307" s="18" t="s">
        <v>203</v>
      </c>
      <c r="O307" s="3" t="s">
        <v>363</v>
      </c>
      <c r="P307" s="18" t="s">
        <v>1841</v>
      </c>
      <c r="Q307" s="3" t="s">
        <v>335</v>
      </c>
      <c r="R307" s="18" t="s">
        <v>1762</v>
      </c>
      <c r="S307" s="18" t="s">
        <v>1763</v>
      </c>
      <c r="T307" s="3"/>
    </row>
    <row r="308" spans="2:20" ht="45">
      <c r="B308" s="3" t="s">
        <v>198</v>
      </c>
      <c r="C308" s="3" t="s">
        <v>641</v>
      </c>
      <c r="D308" s="18" t="s">
        <v>1764</v>
      </c>
      <c r="E308" s="18" t="s">
        <v>1082</v>
      </c>
      <c r="F308" s="18" t="s">
        <v>1765</v>
      </c>
      <c r="G308" s="18" t="s">
        <v>1766</v>
      </c>
      <c r="H308" s="18" t="s">
        <v>233</v>
      </c>
      <c r="I308" s="18" t="s">
        <v>1767</v>
      </c>
      <c r="J308" s="18" t="s">
        <v>22</v>
      </c>
      <c r="K308" s="18" t="s">
        <v>22</v>
      </c>
      <c r="L308" s="18" t="s">
        <v>22</v>
      </c>
      <c r="M308" s="3" t="s">
        <v>23</v>
      </c>
      <c r="N308" s="18" t="s">
        <v>130</v>
      </c>
      <c r="O308" s="3" t="s">
        <v>363</v>
      </c>
      <c r="P308" s="18" t="s">
        <v>1473</v>
      </c>
      <c r="Q308" s="3" t="s">
        <v>335</v>
      </c>
      <c r="R308" s="3" t="str">
        <f t="shared" si="6"/>
        <v>254</v>
      </c>
      <c r="S308" s="18" t="s">
        <v>1476</v>
      </c>
      <c r="T308" s="3"/>
    </row>
    <row r="309" spans="2:20">
      <c r="B309" s="96" t="s">
        <v>95</v>
      </c>
      <c r="C309" s="96" t="s">
        <v>642</v>
      </c>
      <c r="D309" s="96" t="s">
        <v>1017</v>
      </c>
      <c r="E309" s="96" t="s">
        <v>1082</v>
      </c>
      <c r="F309" s="96" t="s">
        <v>1768</v>
      </c>
      <c r="G309" s="96" t="s">
        <v>1769</v>
      </c>
      <c r="H309" s="96" t="s">
        <v>1012</v>
      </c>
      <c r="I309" s="96" t="s">
        <v>372</v>
      </c>
      <c r="J309" s="3" t="s">
        <v>21</v>
      </c>
      <c r="K309" s="18" t="s">
        <v>648</v>
      </c>
      <c r="L309" s="18" t="s">
        <v>1018</v>
      </c>
      <c r="M309" s="96" t="s">
        <v>23</v>
      </c>
      <c r="N309" s="96" t="s">
        <v>270</v>
      </c>
      <c r="O309" s="96" t="s">
        <v>363</v>
      </c>
      <c r="P309" s="96" t="s">
        <v>1715</v>
      </c>
      <c r="Q309" s="96" t="s">
        <v>335</v>
      </c>
      <c r="R309" s="96" t="s">
        <v>1012</v>
      </c>
      <c r="S309" s="96" t="s">
        <v>340</v>
      </c>
      <c r="T309" s="96"/>
    </row>
    <row r="310" spans="2:20">
      <c r="B310" s="97"/>
      <c r="C310" s="97"/>
      <c r="D310" s="97"/>
      <c r="E310" s="97"/>
      <c r="F310" s="97"/>
      <c r="G310" s="97"/>
      <c r="H310" s="97"/>
      <c r="I310" s="97"/>
      <c r="J310" s="3" t="s">
        <v>21</v>
      </c>
      <c r="K310" s="18" t="s">
        <v>1013</v>
      </c>
      <c r="L310" s="18" t="s">
        <v>1015</v>
      </c>
      <c r="M310" s="97"/>
      <c r="N310" s="97"/>
      <c r="O310" s="97"/>
      <c r="P310" s="97"/>
      <c r="Q310" s="97"/>
      <c r="R310" s="97"/>
      <c r="S310" s="97"/>
      <c r="T310" s="97"/>
    </row>
    <row r="311" spans="2:20" ht="45">
      <c r="B311" s="3" t="s">
        <v>199</v>
      </c>
      <c r="C311" s="3" t="s">
        <v>643</v>
      </c>
      <c r="D311" s="18" t="s">
        <v>1770</v>
      </c>
      <c r="E311" s="18" t="s">
        <v>1082</v>
      </c>
      <c r="F311" s="18" t="s">
        <v>1771</v>
      </c>
      <c r="G311" s="18" t="s">
        <v>1493</v>
      </c>
      <c r="H311" s="18" t="s">
        <v>1001</v>
      </c>
      <c r="I311" s="18" t="s">
        <v>1772</v>
      </c>
      <c r="J311" s="18" t="s">
        <v>22</v>
      </c>
      <c r="K311" s="18" t="s">
        <v>22</v>
      </c>
      <c r="L311" s="18" t="s">
        <v>22</v>
      </c>
      <c r="M311" s="3" t="s">
        <v>23</v>
      </c>
      <c r="N311" s="18" t="s">
        <v>131</v>
      </c>
      <c r="O311" s="3" t="s">
        <v>363</v>
      </c>
      <c r="P311" s="18" t="s">
        <v>1773</v>
      </c>
      <c r="Q311" s="3" t="s">
        <v>335</v>
      </c>
      <c r="R311" s="3" t="str">
        <f t="shared" si="6"/>
        <v>80 &amp; OTHERS</v>
      </c>
      <c r="S311" s="18" t="s">
        <v>332</v>
      </c>
      <c r="T311" s="3"/>
    </row>
    <row r="312" spans="2:20" ht="60">
      <c r="B312" s="3" t="s">
        <v>200</v>
      </c>
      <c r="C312" s="3" t="s">
        <v>644</v>
      </c>
      <c r="D312" s="18" t="s">
        <v>1774</v>
      </c>
      <c r="E312" s="18" t="s">
        <v>1082</v>
      </c>
      <c r="F312" s="18" t="s">
        <v>1775</v>
      </c>
      <c r="G312" s="18" t="s">
        <v>1776</v>
      </c>
      <c r="H312" s="18" t="s">
        <v>898</v>
      </c>
      <c r="I312" s="18" t="s">
        <v>1159</v>
      </c>
      <c r="J312" s="18" t="s">
        <v>22</v>
      </c>
      <c r="K312" s="18" t="s">
        <v>22</v>
      </c>
      <c r="L312" s="18" t="s">
        <v>22</v>
      </c>
      <c r="M312" s="3" t="s">
        <v>23</v>
      </c>
      <c r="N312" s="18" t="s">
        <v>52</v>
      </c>
      <c r="O312" s="3" t="s">
        <v>363</v>
      </c>
      <c r="P312" s="18" t="s">
        <v>1777</v>
      </c>
      <c r="Q312" s="3" t="s">
        <v>335</v>
      </c>
      <c r="R312" s="3" t="str">
        <f t="shared" si="6"/>
        <v>172/2</v>
      </c>
      <c r="S312" s="18" t="s">
        <v>901</v>
      </c>
      <c r="T312" s="3"/>
    </row>
    <row r="313" spans="2:20">
      <c r="B313" s="96" t="s">
        <v>201</v>
      </c>
      <c r="C313" s="96" t="s">
        <v>645</v>
      </c>
      <c r="D313" s="96" t="s">
        <v>1778</v>
      </c>
      <c r="E313" s="96" t="s">
        <v>1082</v>
      </c>
      <c r="F313" s="96" t="s">
        <v>1118</v>
      </c>
      <c r="G313" s="96" t="s">
        <v>1779</v>
      </c>
      <c r="H313" s="96" t="s">
        <v>898</v>
      </c>
      <c r="I313" s="96" t="s">
        <v>1776</v>
      </c>
      <c r="J313" s="3" t="s">
        <v>21</v>
      </c>
      <c r="K313" s="18" t="s">
        <v>687</v>
      </c>
      <c r="L313" s="18" t="s">
        <v>900</v>
      </c>
      <c r="M313" s="96" t="s">
        <v>23</v>
      </c>
      <c r="N313" s="96" t="s">
        <v>52</v>
      </c>
      <c r="O313" s="96" t="s">
        <v>363</v>
      </c>
      <c r="P313" s="96" t="s">
        <v>1032</v>
      </c>
      <c r="Q313" s="96" t="s">
        <v>335</v>
      </c>
      <c r="R313" s="96" t="s">
        <v>898</v>
      </c>
      <c r="S313" s="96" t="s">
        <v>901</v>
      </c>
      <c r="T313" s="96"/>
    </row>
    <row r="314" spans="2:20">
      <c r="B314" s="97"/>
      <c r="C314" s="97"/>
      <c r="D314" s="97"/>
      <c r="E314" s="97"/>
      <c r="F314" s="97"/>
      <c r="G314" s="97"/>
      <c r="H314" s="97"/>
      <c r="I314" s="97"/>
      <c r="J314" s="3" t="s">
        <v>21</v>
      </c>
      <c r="K314" s="18" t="s">
        <v>41</v>
      </c>
      <c r="L314" s="18" t="s">
        <v>907</v>
      </c>
      <c r="M314" s="97"/>
      <c r="N314" s="97"/>
      <c r="O314" s="97"/>
      <c r="P314" s="97"/>
      <c r="Q314" s="97"/>
      <c r="R314" s="97"/>
      <c r="S314" s="97"/>
      <c r="T314" s="97"/>
    </row>
    <row r="315" spans="2:20">
      <c r="B315" s="96" t="s">
        <v>202</v>
      </c>
      <c r="C315" s="96" t="s">
        <v>646</v>
      </c>
      <c r="D315" s="96" t="s">
        <v>1780</v>
      </c>
      <c r="E315" s="96" t="s">
        <v>1082</v>
      </c>
      <c r="F315" s="96" t="s">
        <v>1781</v>
      </c>
      <c r="G315" s="96" t="s">
        <v>1628</v>
      </c>
      <c r="H315" s="96" t="s">
        <v>777</v>
      </c>
      <c r="I315" s="96" t="s">
        <v>1629</v>
      </c>
      <c r="J315" s="3" t="s">
        <v>21</v>
      </c>
      <c r="K315" s="18" t="s">
        <v>696</v>
      </c>
      <c r="L315" s="18" t="s">
        <v>1782</v>
      </c>
      <c r="M315" s="96" t="s">
        <v>23</v>
      </c>
      <c r="N315" s="96" t="s">
        <v>24</v>
      </c>
      <c r="O315" s="96" t="s">
        <v>363</v>
      </c>
      <c r="P315" s="96" t="s">
        <v>1784</v>
      </c>
      <c r="Q315" s="96" t="s">
        <v>335</v>
      </c>
      <c r="R315" s="96" t="s">
        <v>777</v>
      </c>
      <c r="S315" s="96" t="s">
        <v>783</v>
      </c>
      <c r="T315" s="96"/>
    </row>
    <row r="316" spans="2:20">
      <c r="B316" s="101"/>
      <c r="C316" s="101"/>
      <c r="D316" s="101"/>
      <c r="E316" s="101"/>
      <c r="F316" s="101"/>
      <c r="G316" s="101"/>
      <c r="H316" s="101"/>
      <c r="I316" s="101"/>
      <c r="J316" s="3" t="s">
        <v>21</v>
      </c>
      <c r="K316" s="18" t="s">
        <v>219</v>
      </c>
      <c r="L316" s="18" t="s">
        <v>1783</v>
      </c>
      <c r="M316" s="101"/>
      <c r="N316" s="101"/>
      <c r="O316" s="101"/>
      <c r="P316" s="101"/>
      <c r="Q316" s="101"/>
      <c r="R316" s="101"/>
      <c r="S316" s="101"/>
      <c r="T316" s="101"/>
    </row>
    <row r="317" spans="2:20">
      <c r="B317" s="97"/>
      <c r="C317" s="97"/>
      <c r="D317" s="97"/>
      <c r="E317" s="97"/>
      <c r="F317" s="97"/>
      <c r="G317" s="97"/>
      <c r="H317" s="97"/>
      <c r="I317" s="97"/>
      <c r="J317" s="3" t="s">
        <v>21</v>
      </c>
      <c r="K317" s="18" t="s">
        <v>41</v>
      </c>
      <c r="L317" s="18" t="s">
        <v>907</v>
      </c>
      <c r="M317" s="97"/>
      <c r="N317" s="97"/>
      <c r="O317" s="97"/>
      <c r="P317" s="97"/>
      <c r="Q317" s="97"/>
      <c r="R317" s="97"/>
      <c r="S317" s="97"/>
      <c r="T317" s="97"/>
    </row>
    <row r="318" spans="2:20" ht="45">
      <c r="B318" s="3" t="s">
        <v>203</v>
      </c>
      <c r="C318" s="3" t="s">
        <v>647</v>
      </c>
      <c r="D318" s="18" t="s">
        <v>1018</v>
      </c>
      <c r="E318" s="18" t="s">
        <v>1082</v>
      </c>
      <c r="F318" s="18" t="s">
        <v>1785</v>
      </c>
      <c r="G318" s="18" t="s">
        <v>1786</v>
      </c>
      <c r="H318" s="18" t="s">
        <v>1787</v>
      </c>
      <c r="I318" s="18" t="s">
        <v>1788</v>
      </c>
      <c r="J318" s="18" t="s">
        <v>22</v>
      </c>
      <c r="K318" s="18" t="s">
        <v>22</v>
      </c>
      <c r="L318" s="18" t="s">
        <v>22</v>
      </c>
      <c r="M318" s="3" t="s">
        <v>23</v>
      </c>
      <c r="N318" s="18" t="s">
        <v>284</v>
      </c>
      <c r="O318" s="3" t="s">
        <v>363</v>
      </c>
      <c r="P318" s="18" t="s">
        <v>1789</v>
      </c>
      <c r="Q318" s="3" t="s">
        <v>335</v>
      </c>
      <c r="R318" s="3" t="str">
        <f t="shared" si="6"/>
        <v>323/AB</v>
      </c>
      <c r="S318" s="18" t="s">
        <v>1790</v>
      </c>
      <c r="T318" s="3"/>
    </row>
    <row r="319" spans="2:20" ht="45">
      <c r="B319" s="3" t="s">
        <v>204</v>
      </c>
      <c r="C319" s="3" t="s">
        <v>648</v>
      </c>
      <c r="D319" s="18" t="s">
        <v>1018</v>
      </c>
      <c r="E319" s="18" t="s">
        <v>1082</v>
      </c>
      <c r="F319" s="18" t="s">
        <v>1791</v>
      </c>
      <c r="G319" s="18" t="s">
        <v>1769</v>
      </c>
      <c r="H319" s="18" t="s">
        <v>1012</v>
      </c>
      <c r="I319" s="18" t="s">
        <v>1536</v>
      </c>
      <c r="J319" s="3" t="s">
        <v>21</v>
      </c>
      <c r="K319" s="18" t="s">
        <v>1013</v>
      </c>
      <c r="L319" s="18" t="s">
        <v>1015</v>
      </c>
      <c r="M319" s="3" t="s">
        <v>23</v>
      </c>
      <c r="N319" s="18" t="s">
        <v>270</v>
      </c>
      <c r="O319" s="3" t="s">
        <v>363</v>
      </c>
      <c r="P319" s="18" t="s">
        <v>1715</v>
      </c>
      <c r="Q319" s="3" t="s">
        <v>335</v>
      </c>
      <c r="R319" s="3" t="str">
        <f t="shared" si="6"/>
        <v>166/4</v>
      </c>
      <c r="S319" s="18" t="s">
        <v>341</v>
      </c>
      <c r="T319" s="3"/>
    </row>
    <row r="320" spans="2:20">
      <c r="B320" s="96" t="s">
        <v>205</v>
      </c>
      <c r="C320" s="96" t="s">
        <v>649</v>
      </c>
      <c r="D320" s="96" t="s">
        <v>1780</v>
      </c>
      <c r="E320" s="96" t="s">
        <v>1082</v>
      </c>
      <c r="F320" s="96" t="s">
        <v>1792</v>
      </c>
      <c r="G320" s="96" t="s">
        <v>1793</v>
      </c>
      <c r="H320" s="96" t="s">
        <v>431</v>
      </c>
      <c r="I320" s="96" t="s">
        <v>1794</v>
      </c>
      <c r="J320" s="3" t="s">
        <v>21</v>
      </c>
      <c r="K320" s="18" t="s">
        <v>1795</v>
      </c>
      <c r="L320" s="18" t="s">
        <v>1798</v>
      </c>
      <c r="M320" s="96" t="s">
        <v>23</v>
      </c>
      <c r="N320" s="96" t="s">
        <v>310</v>
      </c>
      <c r="O320" s="96" t="s">
        <v>363</v>
      </c>
      <c r="P320" s="96" t="s">
        <v>1801</v>
      </c>
      <c r="Q320" s="96" t="s">
        <v>335</v>
      </c>
      <c r="R320" s="96" t="s">
        <v>431</v>
      </c>
      <c r="S320" s="96" t="s">
        <v>368</v>
      </c>
      <c r="T320" s="96"/>
    </row>
    <row r="321" spans="2:20">
      <c r="B321" s="101"/>
      <c r="C321" s="101"/>
      <c r="D321" s="101"/>
      <c r="E321" s="101"/>
      <c r="F321" s="101"/>
      <c r="G321" s="101"/>
      <c r="H321" s="101"/>
      <c r="I321" s="101"/>
      <c r="J321" s="3" t="s">
        <v>21</v>
      </c>
      <c r="K321" s="18" t="s">
        <v>1796</v>
      </c>
      <c r="L321" s="18" t="s">
        <v>1799</v>
      </c>
      <c r="M321" s="101"/>
      <c r="N321" s="101"/>
      <c r="O321" s="101"/>
      <c r="P321" s="101"/>
      <c r="Q321" s="101"/>
      <c r="R321" s="101"/>
      <c r="S321" s="101"/>
      <c r="T321" s="101"/>
    </row>
    <row r="322" spans="2:20">
      <c r="B322" s="97"/>
      <c r="C322" s="97"/>
      <c r="D322" s="97"/>
      <c r="E322" s="97"/>
      <c r="F322" s="97"/>
      <c r="G322" s="97"/>
      <c r="H322" s="97"/>
      <c r="I322" s="97"/>
      <c r="J322" s="3" t="s">
        <v>21</v>
      </c>
      <c r="K322" s="18" t="s">
        <v>1797</v>
      </c>
      <c r="L322" s="18" t="s">
        <v>1800</v>
      </c>
      <c r="M322" s="97"/>
      <c r="N322" s="97"/>
      <c r="O322" s="97"/>
      <c r="P322" s="97"/>
      <c r="Q322" s="97"/>
      <c r="R322" s="97"/>
      <c r="S322" s="97"/>
      <c r="T322" s="97"/>
    </row>
    <row r="323" spans="2:20" ht="45">
      <c r="B323" s="3" t="s">
        <v>206</v>
      </c>
      <c r="C323" s="3" t="s">
        <v>650</v>
      </c>
      <c r="D323" s="18" t="s">
        <v>1802</v>
      </c>
      <c r="E323" s="18" t="s">
        <v>1082</v>
      </c>
      <c r="F323" s="18" t="s">
        <v>1803</v>
      </c>
      <c r="G323" s="18" t="s">
        <v>335</v>
      </c>
      <c r="H323" s="18" t="s">
        <v>1804</v>
      </c>
      <c r="I323" s="18" t="s">
        <v>1660</v>
      </c>
      <c r="J323" s="3" t="s">
        <v>21</v>
      </c>
      <c r="K323" s="18" t="s">
        <v>651</v>
      </c>
      <c r="L323" s="18" t="s">
        <v>1802</v>
      </c>
      <c r="M323" s="3" t="s">
        <v>23</v>
      </c>
      <c r="N323" s="18" t="s">
        <v>118</v>
      </c>
      <c r="O323" s="3" t="s">
        <v>363</v>
      </c>
      <c r="P323" s="18" t="s">
        <v>1805</v>
      </c>
      <c r="Q323" s="3" t="s">
        <v>335</v>
      </c>
      <c r="R323" s="18" t="s">
        <v>1806</v>
      </c>
      <c r="S323" s="18" t="s">
        <v>1660</v>
      </c>
      <c r="T323" s="3"/>
    </row>
    <row r="324" spans="2:20" ht="45">
      <c r="B324" s="3" t="s">
        <v>207</v>
      </c>
      <c r="C324" s="3" t="s">
        <v>651</v>
      </c>
      <c r="D324" s="18" t="s">
        <v>1802</v>
      </c>
      <c r="E324" s="18" t="s">
        <v>1082</v>
      </c>
      <c r="F324" s="18" t="s">
        <v>1805</v>
      </c>
      <c r="G324" s="18" t="s">
        <v>335</v>
      </c>
      <c r="H324" s="18" t="s">
        <v>1804</v>
      </c>
      <c r="I324" s="18" t="s">
        <v>1807</v>
      </c>
      <c r="J324" s="18" t="s">
        <v>22</v>
      </c>
      <c r="K324" s="18" t="s">
        <v>22</v>
      </c>
      <c r="L324" s="18" t="s">
        <v>22</v>
      </c>
      <c r="M324" s="3" t="s">
        <v>23</v>
      </c>
      <c r="N324" s="18" t="s">
        <v>41</v>
      </c>
      <c r="O324" s="3" t="s">
        <v>363</v>
      </c>
      <c r="P324" s="18" t="s">
        <v>1805</v>
      </c>
      <c r="Q324" s="3" t="s">
        <v>335</v>
      </c>
      <c r="R324" s="18" t="s">
        <v>1806</v>
      </c>
      <c r="S324" s="18" t="s">
        <v>1660</v>
      </c>
      <c r="T324" s="3"/>
    </row>
    <row r="325" spans="2:20">
      <c r="B325" s="96" t="s">
        <v>208</v>
      </c>
      <c r="C325" s="96" t="s">
        <v>652</v>
      </c>
      <c r="D325" s="96" t="s">
        <v>1808</v>
      </c>
      <c r="E325" s="96" t="s">
        <v>1082</v>
      </c>
      <c r="F325" s="96" t="s">
        <v>1809</v>
      </c>
      <c r="G325" s="96" t="s">
        <v>1810</v>
      </c>
      <c r="H325" s="96" t="s">
        <v>1811</v>
      </c>
      <c r="I325" s="96" t="s">
        <v>1812</v>
      </c>
      <c r="J325" s="3" t="s">
        <v>21</v>
      </c>
      <c r="K325" s="18" t="s">
        <v>417</v>
      </c>
      <c r="L325" s="18" t="s">
        <v>1183</v>
      </c>
      <c r="M325" s="96" t="s">
        <v>23</v>
      </c>
      <c r="N325" s="96" t="s">
        <v>20</v>
      </c>
      <c r="O325" s="96" t="s">
        <v>363</v>
      </c>
      <c r="P325" s="96" t="s">
        <v>1184</v>
      </c>
      <c r="Q325" s="96" t="s">
        <v>335</v>
      </c>
      <c r="R325" s="96" t="s">
        <v>1811</v>
      </c>
      <c r="S325" s="96" t="s">
        <v>1185</v>
      </c>
      <c r="T325" s="96"/>
    </row>
    <row r="326" spans="2:20">
      <c r="B326" s="101"/>
      <c r="C326" s="101"/>
      <c r="D326" s="101"/>
      <c r="E326" s="101"/>
      <c r="F326" s="101"/>
      <c r="G326" s="101"/>
      <c r="H326" s="101"/>
      <c r="I326" s="101"/>
      <c r="J326" s="3" t="s">
        <v>21</v>
      </c>
      <c r="K326" s="18" t="s">
        <v>418</v>
      </c>
      <c r="L326" s="18" t="s">
        <v>1183</v>
      </c>
      <c r="M326" s="101"/>
      <c r="N326" s="101"/>
      <c r="O326" s="101"/>
      <c r="P326" s="101"/>
      <c r="Q326" s="101"/>
      <c r="R326" s="101"/>
      <c r="S326" s="101"/>
      <c r="T326" s="101"/>
    </row>
    <row r="327" spans="2:20">
      <c r="B327" s="101"/>
      <c r="C327" s="101"/>
      <c r="D327" s="101"/>
      <c r="E327" s="101"/>
      <c r="F327" s="101"/>
      <c r="G327" s="101"/>
      <c r="H327" s="101"/>
      <c r="I327" s="101"/>
      <c r="J327" s="3" t="s">
        <v>21</v>
      </c>
      <c r="K327" s="18" t="s">
        <v>419</v>
      </c>
      <c r="L327" s="18" t="s">
        <v>1183</v>
      </c>
      <c r="M327" s="101"/>
      <c r="N327" s="101"/>
      <c r="O327" s="101"/>
      <c r="P327" s="101"/>
      <c r="Q327" s="101"/>
      <c r="R327" s="101"/>
      <c r="S327" s="101"/>
      <c r="T327" s="101"/>
    </row>
    <row r="328" spans="2:20">
      <c r="B328" s="97"/>
      <c r="C328" s="97"/>
      <c r="D328" s="97"/>
      <c r="E328" s="97"/>
      <c r="F328" s="97"/>
      <c r="G328" s="97"/>
      <c r="H328" s="97"/>
      <c r="I328" s="97"/>
      <c r="J328" s="3" t="s">
        <v>21</v>
      </c>
      <c r="K328" s="18" t="s">
        <v>1178</v>
      </c>
      <c r="L328" s="18" t="s">
        <v>1813</v>
      </c>
      <c r="M328" s="97"/>
      <c r="N328" s="97"/>
      <c r="O328" s="97"/>
      <c r="P328" s="97"/>
      <c r="Q328" s="97"/>
      <c r="R328" s="97"/>
      <c r="S328" s="97"/>
      <c r="T328" s="97"/>
    </row>
    <row r="329" spans="2:20" ht="45">
      <c r="B329" s="3" t="s">
        <v>209</v>
      </c>
      <c r="C329" s="3" t="s">
        <v>653</v>
      </c>
      <c r="D329" s="18" t="s">
        <v>1814</v>
      </c>
      <c r="E329" s="18" t="s">
        <v>1082</v>
      </c>
      <c r="F329" s="18" t="s">
        <v>1815</v>
      </c>
      <c r="G329" s="18" t="s">
        <v>22</v>
      </c>
      <c r="H329" s="18" t="s">
        <v>785</v>
      </c>
      <c r="I329" s="18" t="s">
        <v>1816</v>
      </c>
      <c r="J329" s="18" t="s">
        <v>22</v>
      </c>
      <c r="K329" s="18" t="s">
        <v>22</v>
      </c>
      <c r="L329" s="18" t="s">
        <v>22</v>
      </c>
      <c r="M329" s="3" t="s">
        <v>23</v>
      </c>
      <c r="N329" s="18" t="s">
        <v>134</v>
      </c>
      <c r="O329" s="3" t="s">
        <v>363</v>
      </c>
      <c r="P329" s="18" t="s">
        <v>787</v>
      </c>
      <c r="Q329" s="3" t="s">
        <v>335</v>
      </c>
      <c r="R329" s="3" t="str">
        <f t="shared" ref="R329:R416" si="7">H329</f>
        <v>488</v>
      </c>
      <c r="S329" s="18" t="s">
        <v>788</v>
      </c>
      <c r="T329" s="3"/>
    </row>
    <row r="330" spans="2:20" ht="45">
      <c r="B330" s="3" t="s">
        <v>210</v>
      </c>
      <c r="C330" s="3" t="s">
        <v>654</v>
      </c>
      <c r="D330" s="18" t="s">
        <v>1814</v>
      </c>
      <c r="E330" s="18" t="s">
        <v>1082</v>
      </c>
      <c r="F330" s="18" t="s">
        <v>1817</v>
      </c>
      <c r="G330" s="18" t="s">
        <v>1819</v>
      </c>
      <c r="H330" s="18" t="s">
        <v>1820</v>
      </c>
      <c r="I330" s="18" t="s">
        <v>1821</v>
      </c>
      <c r="J330" s="3" t="s">
        <v>21</v>
      </c>
      <c r="K330" s="18" t="s">
        <v>665</v>
      </c>
      <c r="L330" s="18" t="s">
        <v>1822</v>
      </c>
      <c r="M330" s="3" t="s">
        <v>23</v>
      </c>
      <c r="N330" s="18" t="s">
        <v>122</v>
      </c>
      <c r="O330" s="3" t="s">
        <v>363</v>
      </c>
      <c r="P330" s="18" t="s">
        <v>1823</v>
      </c>
      <c r="Q330" s="3" t="s">
        <v>335</v>
      </c>
      <c r="R330" s="3" t="str">
        <f t="shared" si="7"/>
        <v>121/2,3,4</v>
      </c>
      <c r="S330" s="18" t="s">
        <v>1824</v>
      </c>
      <c r="T330" s="3"/>
    </row>
    <row r="331" spans="2:20">
      <c r="B331" s="96" t="s">
        <v>211</v>
      </c>
      <c r="C331" s="96" t="s">
        <v>655</v>
      </c>
      <c r="D331" s="96" t="s">
        <v>1825</v>
      </c>
      <c r="E331" s="96" t="s">
        <v>1082</v>
      </c>
      <c r="F331" s="96" t="s">
        <v>1826</v>
      </c>
      <c r="G331" s="96" t="s">
        <v>331</v>
      </c>
      <c r="H331" s="96" t="s">
        <v>1827</v>
      </c>
      <c r="I331" s="96" t="s">
        <v>350</v>
      </c>
      <c r="J331" s="3" t="s">
        <v>21</v>
      </c>
      <c r="K331" s="18" t="s">
        <v>712</v>
      </c>
      <c r="L331" s="18" t="s">
        <v>1828</v>
      </c>
      <c r="M331" s="96" t="s">
        <v>23</v>
      </c>
      <c r="N331" s="96" t="s">
        <v>63</v>
      </c>
      <c r="O331" s="96" t="s">
        <v>363</v>
      </c>
      <c r="P331" s="96" t="s">
        <v>767</v>
      </c>
      <c r="Q331" s="96" t="s">
        <v>335</v>
      </c>
      <c r="R331" s="96" t="s">
        <v>1827</v>
      </c>
      <c r="S331" s="96" t="s">
        <v>1830</v>
      </c>
      <c r="T331" s="96"/>
    </row>
    <row r="332" spans="2:20">
      <c r="B332" s="97"/>
      <c r="C332" s="97"/>
      <c r="D332" s="97"/>
      <c r="E332" s="97"/>
      <c r="F332" s="97"/>
      <c r="G332" s="97"/>
      <c r="H332" s="97"/>
      <c r="I332" s="97"/>
      <c r="J332" s="3" t="s">
        <v>21</v>
      </c>
      <c r="K332" s="18" t="s">
        <v>242</v>
      </c>
      <c r="L332" s="18" t="s">
        <v>1829</v>
      </c>
      <c r="M332" s="97"/>
      <c r="N332" s="97"/>
      <c r="O332" s="97"/>
      <c r="P332" s="97"/>
      <c r="Q332" s="97"/>
      <c r="R332" s="97"/>
      <c r="S332" s="97"/>
      <c r="T332" s="97"/>
    </row>
    <row r="333" spans="2:20" ht="45">
      <c r="B333" s="3" t="s">
        <v>212</v>
      </c>
      <c r="C333" s="3" t="s">
        <v>656</v>
      </c>
      <c r="D333" s="18" t="s">
        <v>1831</v>
      </c>
      <c r="E333" s="18" t="s">
        <v>1082</v>
      </c>
      <c r="F333" s="18" t="s">
        <v>1832</v>
      </c>
      <c r="G333" s="18" t="s">
        <v>22</v>
      </c>
      <c r="H333" s="18" t="s">
        <v>277</v>
      </c>
      <c r="I333" s="18" t="s">
        <v>1833</v>
      </c>
      <c r="J333" s="3" t="s">
        <v>21</v>
      </c>
      <c r="K333" s="18" t="s">
        <v>149</v>
      </c>
      <c r="L333" s="18" t="s">
        <v>1003</v>
      </c>
      <c r="M333" s="3" t="s">
        <v>23</v>
      </c>
      <c r="N333" s="18" t="s">
        <v>131</v>
      </c>
      <c r="O333" s="3" t="s">
        <v>363</v>
      </c>
      <c r="P333" s="18" t="s">
        <v>1834</v>
      </c>
      <c r="Q333" s="3" t="s">
        <v>335</v>
      </c>
      <c r="R333" s="3" t="str">
        <f t="shared" si="7"/>
        <v>80</v>
      </c>
      <c r="S333" s="18" t="s">
        <v>332</v>
      </c>
      <c r="T333" s="3"/>
    </row>
    <row r="334" spans="2:20">
      <c r="B334" s="96" t="s">
        <v>213</v>
      </c>
      <c r="C334" s="96" t="s">
        <v>657</v>
      </c>
      <c r="D334" s="96" t="s">
        <v>1831</v>
      </c>
      <c r="E334" s="96" t="s">
        <v>1082</v>
      </c>
      <c r="F334" s="96" t="s">
        <v>1835</v>
      </c>
      <c r="G334" s="96" t="s">
        <v>1836</v>
      </c>
      <c r="H334" s="96" t="s">
        <v>1837</v>
      </c>
      <c r="I334" s="96" t="s">
        <v>1241</v>
      </c>
      <c r="J334" s="3" t="s">
        <v>21</v>
      </c>
      <c r="K334" s="18" t="s">
        <v>415</v>
      </c>
      <c r="L334" s="18" t="s">
        <v>1839</v>
      </c>
      <c r="M334" s="96" t="s">
        <v>23</v>
      </c>
      <c r="N334" s="96" t="s">
        <v>202</v>
      </c>
      <c r="O334" s="96" t="s">
        <v>363</v>
      </c>
      <c r="P334" s="96" t="s">
        <v>1840</v>
      </c>
      <c r="Q334" s="96" t="s">
        <v>335</v>
      </c>
      <c r="R334" s="96" t="s">
        <v>1837</v>
      </c>
      <c r="S334" s="96" t="s">
        <v>1328</v>
      </c>
      <c r="T334" s="96"/>
    </row>
    <row r="335" spans="2:20">
      <c r="B335" s="101"/>
      <c r="C335" s="101"/>
      <c r="D335" s="101"/>
      <c r="E335" s="101"/>
      <c r="F335" s="101"/>
      <c r="G335" s="101"/>
      <c r="H335" s="101"/>
      <c r="I335" s="101"/>
      <c r="J335" s="3" t="s">
        <v>21</v>
      </c>
      <c r="K335" s="18" t="s">
        <v>416</v>
      </c>
      <c r="L335" s="18" t="s">
        <v>1839</v>
      </c>
      <c r="M335" s="101"/>
      <c r="N335" s="101"/>
      <c r="O335" s="101"/>
      <c r="P335" s="101"/>
      <c r="Q335" s="101"/>
      <c r="R335" s="101"/>
      <c r="S335" s="101"/>
      <c r="T335" s="101"/>
    </row>
    <row r="336" spans="2:20">
      <c r="B336" s="97"/>
      <c r="C336" s="97"/>
      <c r="D336" s="97"/>
      <c r="E336" s="97"/>
      <c r="F336" s="97"/>
      <c r="G336" s="97"/>
      <c r="H336" s="97"/>
      <c r="I336" s="97"/>
      <c r="J336" s="3" t="s">
        <v>21</v>
      </c>
      <c r="K336" s="18" t="s">
        <v>1838</v>
      </c>
      <c r="L336" s="18" t="s">
        <v>22</v>
      </c>
      <c r="M336" s="97"/>
      <c r="N336" s="97"/>
      <c r="O336" s="97"/>
      <c r="P336" s="97"/>
      <c r="Q336" s="97"/>
      <c r="R336" s="97"/>
      <c r="S336" s="97"/>
      <c r="T336" s="97"/>
    </row>
    <row r="337" spans="2:20">
      <c r="B337" s="96" t="s">
        <v>214</v>
      </c>
      <c r="C337" s="96" t="s">
        <v>658</v>
      </c>
      <c r="D337" s="96" t="s">
        <v>1842</v>
      </c>
      <c r="E337" s="96" t="s">
        <v>1082</v>
      </c>
      <c r="F337" s="96" t="s">
        <v>1768</v>
      </c>
      <c r="G337" s="96" t="s">
        <v>22</v>
      </c>
      <c r="H337" s="96" t="s">
        <v>1012</v>
      </c>
      <c r="I337" s="96" t="s">
        <v>1843</v>
      </c>
      <c r="J337" s="3" t="s">
        <v>21</v>
      </c>
      <c r="K337" s="18" t="s">
        <v>1844</v>
      </c>
      <c r="L337" s="18" t="s">
        <v>1845</v>
      </c>
      <c r="M337" s="96" t="s">
        <v>23</v>
      </c>
      <c r="N337" s="96" t="s">
        <v>270</v>
      </c>
      <c r="O337" s="96" t="s">
        <v>363</v>
      </c>
      <c r="P337" s="96" t="s">
        <v>1715</v>
      </c>
      <c r="Q337" s="96" t="s">
        <v>335</v>
      </c>
      <c r="R337" s="96" t="s">
        <v>1012</v>
      </c>
      <c r="S337" s="96" t="s">
        <v>341</v>
      </c>
      <c r="T337" s="96"/>
    </row>
    <row r="338" spans="2:20">
      <c r="B338" s="101"/>
      <c r="C338" s="101"/>
      <c r="D338" s="101"/>
      <c r="E338" s="101"/>
      <c r="F338" s="101"/>
      <c r="G338" s="101"/>
      <c r="H338" s="101"/>
      <c r="I338" s="101"/>
      <c r="J338" s="3" t="s">
        <v>21</v>
      </c>
      <c r="K338" s="18" t="s">
        <v>1013</v>
      </c>
      <c r="L338" s="18" t="s">
        <v>1015</v>
      </c>
      <c r="M338" s="101"/>
      <c r="N338" s="101"/>
      <c r="O338" s="101"/>
      <c r="P338" s="101"/>
      <c r="Q338" s="101"/>
      <c r="R338" s="101"/>
      <c r="S338" s="101"/>
      <c r="T338" s="101"/>
    </row>
    <row r="339" spans="2:20">
      <c r="B339" s="101"/>
      <c r="C339" s="101"/>
      <c r="D339" s="101"/>
      <c r="E339" s="101"/>
      <c r="F339" s="101"/>
      <c r="G339" s="101"/>
      <c r="H339" s="101"/>
      <c r="I339" s="101"/>
      <c r="J339" s="3" t="s">
        <v>21</v>
      </c>
      <c r="K339" s="18" t="s">
        <v>1458</v>
      </c>
      <c r="L339" s="18" t="s">
        <v>1460</v>
      </c>
      <c r="M339" s="101"/>
      <c r="N339" s="101"/>
      <c r="O339" s="101"/>
      <c r="P339" s="101"/>
      <c r="Q339" s="101"/>
      <c r="R339" s="101"/>
      <c r="S339" s="101"/>
      <c r="T339" s="101"/>
    </row>
    <row r="340" spans="2:20">
      <c r="B340" s="97"/>
      <c r="C340" s="97"/>
      <c r="D340" s="97"/>
      <c r="E340" s="97"/>
      <c r="F340" s="97"/>
      <c r="G340" s="97"/>
      <c r="H340" s="97"/>
      <c r="I340" s="97"/>
      <c r="J340" s="3" t="s">
        <v>21</v>
      </c>
      <c r="K340" s="18" t="s">
        <v>97</v>
      </c>
      <c r="L340" s="18" t="s">
        <v>1459</v>
      </c>
      <c r="M340" s="97"/>
      <c r="N340" s="97"/>
      <c r="O340" s="97"/>
      <c r="P340" s="97"/>
      <c r="Q340" s="97"/>
      <c r="R340" s="97"/>
      <c r="S340" s="97"/>
      <c r="T340" s="97"/>
    </row>
    <row r="341" spans="2:20" ht="45">
      <c r="B341" s="3" t="s">
        <v>215</v>
      </c>
      <c r="C341" s="3" t="s">
        <v>659</v>
      </c>
      <c r="D341" s="18" t="s">
        <v>1846</v>
      </c>
      <c r="E341" s="18" t="s">
        <v>1082</v>
      </c>
      <c r="F341" s="18" t="s">
        <v>1847</v>
      </c>
      <c r="G341" s="18" t="s">
        <v>1848</v>
      </c>
      <c r="H341" s="18" t="s">
        <v>1307</v>
      </c>
      <c r="I341" s="18" t="s">
        <v>333</v>
      </c>
      <c r="J341" s="3" t="s">
        <v>21</v>
      </c>
      <c r="K341" s="18" t="s">
        <v>1088</v>
      </c>
      <c r="L341" s="18" t="s">
        <v>1308</v>
      </c>
      <c r="M341" s="3" t="s">
        <v>23</v>
      </c>
      <c r="N341" s="18" t="s">
        <v>270</v>
      </c>
      <c r="O341" s="3" t="s">
        <v>363</v>
      </c>
      <c r="P341" s="18" t="s">
        <v>1715</v>
      </c>
      <c r="Q341" s="3" t="s">
        <v>335</v>
      </c>
      <c r="R341" s="3" t="str">
        <f t="shared" si="7"/>
        <v>174/2</v>
      </c>
      <c r="S341" s="18" t="s">
        <v>341</v>
      </c>
      <c r="T341" s="3"/>
    </row>
    <row r="342" spans="2:20" ht="45">
      <c r="B342" s="3" t="s">
        <v>216</v>
      </c>
      <c r="C342" s="3" t="s">
        <v>661</v>
      </c>
      <c r="D342" s="18" t="s">
        <v>1831</v>
      </c>
      <c r="E342" s="18" t="s">
        <v>1082</v>
      </c>
      <c r="F342" s="18" t="s">
        <v>1849</v>
      </c>
      <c r="G342" s="18" t="s">
        <v>22</v>
      </c>
      <c r="H342" s="18" t="s">
        <v>1307</v>
      </c>
      <c r="I342" s="18" t="s">
        <v>333</v>
      </c>
      <c r="J342" s="3" t="s">
        <v>21</v>
      </c>
      <c r="K342" s="18" t="s">
        <v>1088</v>
      </c>
      <c r="L342" s="18" t="s">
        <v>1308</v>
      </c>
      <c r="M342" s="3" t="s">
        <v>23</v>
      </c>
      <c r="N342" s="18" t="s">
        <v>270</v>
      </c>
      <c r="O342" s="3" t="s">
        <v>363</v>
      </c>
      <c r="P342" s="18" t="s">
        <v>1715</v>
      </c>
      <c r="Q342" s="3" t="s">
        <v>335</v>
      </c>
      <c r="R342" s="3" t="str">
        <f t="shared" si="7"/>
        <v>174/2</v>
      </c>
      <c r="S342" s="18" t="s">
        <v>341</v>
      </c>
      <c r="T342" s="3"/>
    </row>
    <row r="343" spans="2:20" ht="30">
      <c r="B343" s="3" t="s">
        <v>217</v>
      </c>
      <c r="C343" s="3" t="s">
        <v>662</v>
      </c>
      <c r="D343" s="18" t="s">
        <v>1850</v>
      </c>
      <c r="E343" s="18" t="s">
        <v>1082</v>
      </c>
      <c r="F343" s="18" t="s">
        <v>1851</v>
      </c>
      <c r="G343" s="18" t="s">
        <v>335</v>
      </c>
      <c r="H343" s="18" t="s">
        <v>1852</v>
      </c>
      <c r="I343" s="18" t="s">
        <v>1853</v>
      </c>
      <c r="J343" s="18" t="s">
        <v>22</v>
      </c>
      <c r="K343" s="18" t="s">
        <v>22</v>
      </c>
      <c r="L343" s="18" t="s">
        <v>22</v>
      </c>
      <c r="M343" s="3" t="s">
        <v>23</v>
      </c>
      <c r="N343" s="18" t="s">
        <v>148</v>
      </c>
      <c r="O343" s="3" t="s">
        <v>363</v>
      </c>
      <c r="P343" s="18" t="s">
        <v>883</v>
      </c>
      <c r="Q343" s="3" t="s">
        <v>335</v>
      </c>
      <c r="R343" s="18" t="s">
        <v>1854</v>
      </c>
      <c r="S343" s="18" t="s">
        <v>885</v>
      </c>
      <c r="T343" s="3"/>
    </row>
    <row r="344" spans="2:20" ht="45">
      <c r="B344" s="3" t="s">
        <v>218</v>
      </c>
      <c r="C344" s="3" t="s">
        <v>663</v>
      </c>
      <c r="D344" s="18" t="s">
        <v>1822</v>
      </c>
      <c r="E344" s="18" t="s">
        <v>1082</v>
      </c>
      <c r="F344" s="18" t="s">
        <v>1855</v>
      </c>
      <c r="G344" s="18" t="s">
        <v>335</v>
      </c>
      <c r="H344" s="18" t="s">
        <v>1856</v>
      </c>
      <c r="I344" s="18" t="s">
        <v>1857</v>
      </c>
      <c r="J344" s="3" t="s">
        <v>21</v>
      </c>
      <c r="K344" s="18" t="s">
        <v>312</v>
      </c>
      <c r="L344" s="18" t="s">
        <v>1392</v>
      </c>
      <c r="M344" s="3" t="s">
        <v>23</v>
      </c>
      <c r="N344" s="18" t="s">
        <v>152</v>
      </c>
      <c r="O344" s="3" t="s">
        <v>363</v>
      </c>
      <c r="P344" s="18" t="s">
        <v>1115</v>
      </c>
      <c r="Q344" s="3" t="s">
        <v>335</v>
      </c>
      <c r="R344" s="3" t="str">
        <f t="shared" si="7"/>
        <v>178/1,2</v>
      </c>
      <c r="S344" s="18" t="s">
        <v>1116</v>
      </c>
      <c r="T344" s="3"/>
    </row>
    <row r="345" spans="2:20" ht="45">
      <c r="B345" s="3" t="s">
        <v>219</v>
      </c>
      <c r="C345" s="3" t="s">
        <v>664</v>
      </c>
      <c r="D345" s="18" t="s">
        <v>1858</v>
      </c>
      <c r="E345" s="18" t="s">
        <v>1082</v>
      </c>
      <c r="F345" s="18" t="s">
        <v>1859</v>
      </c>
      <c r="G345" s="18" t="s">
        <v>22</v>
      </c>
      <c r="H345" s="18" t="s">
        <v>1860</v>
      </c>
      <c r="I345" s="18" t="s">
        <v>796</v>
      </c>
      <c r="J345" s="18" t="s">
        <v>22</v>
      </c>
      <c r="K345" s="18" t="s">
        <v>22</v>
      </c>
      <c r="L345" s="18" t="s">
        <v>22</v>
      </c>
      <c r="M345" s="3" t="s">
        <v>23</v>
      </c>
      <c r="N345" s="18" t="s">
        <v>134</v>
      </c>
      <c r="O345" s="3" t="s">
        <v>363</v>
      </c>
      <c r="P345" s="18" t="s">
        <v>787</v>
      </c>
      <c r="Q345" s="3" t="s">
        <v>335</v>
      </c>
      <c r="R345" s="18" t="s">
        <v>990</v>
      </c>
      <c r="S345" s="18" t="s">
        <v>788</v>
      </c>
      <c r="T345" s="3"/>
    </row>
    <row r="346" spans="2:20" ht="45">
      <c r="B346" s="3" t="s">
        <v>220</v>
      </c>
      <c r="C346" s="3" t="s">
        <v>665</v>
      </c>
      <c r="D346" s="18" t="s">
        <v>1287</v>
      </c>
      <c r="E346" s="18" t="s">
        <v>1082</v>
      </c>
      <c r="F346" s="18" t="s">
        <v>1861</v>
      </c>
      <c r="G346" s="18" t="s">
        <v>335</v>
      </c>
      <c r="H346" s="18" t="s">
        <v>1862</v>
      </c>
      <c r="I346" s="18" t="s">
        <v>1863</v>
      </c>
      <c r="J346" s="18" t="s">
        <v>22</v>
      </c>
      <c r="K346" s="18" t="s">
        <v>22</v>
      </c>
      <c r="L346" s="18" t="s">
        <v>22</v>
      </c>
      <c r="M346" s="3" t="s">
        <v>23</v>
      </c>
      <c r="N346" s="18" t="s">
        <v>286</v>
      </c>
      <c r="O346" s="3" t="s">
        <v>363</v>
      </c>
      <c r="P346" s="18" t="s">
        <v>1789</v>
      </c>
      <c r="Q346" s="3" t="s">
        <v>335</v>
      </c>
      <c r="R346" s="18" t="s">
        <v>1864</v>
      </c>
      <c r="S346" s="18" t="s">
        <v>1865</v>
      </c>
      <c r="T346" s="3"/>
    </row>
    <row r="347" spans="2:20">
      <c r="B347" s="96" t="s">
        <v>221</v>
      </c>
      <c r="C347" s="96" t="s">
        <v>666</v>
      </c>
      <c r="D347" s="96" t="s">
        <v>1866</v>
      </c>
      <c r="E347" s="96" t="s">
        <v>1082</v>
      </c>
      <c r="F347" s="96" t="s">
        <v>1867</v>
      </c>
      <c r="G347" s="96" t="s">
        <v>1359</v>
      </c>
      <c r="H347" s="96" t="s">
        <v>115</v>
      </c>
      <c r="I347" s="96" t="s">
        <v>800</v>
      </c>
      <c r="J347" s="3" t="s">
        <v>21</v>
      </c>
      <c r="K347" s="18" t="s">
        <v>690</v>
      </c>
      <c r="L347" s="18" t="s">
        <v>1868</v>
      </c>
      <c r="M347" s="96" t="s">
        <v>23</v>
      </c>
      <c r="N347" s="96" t="s">
        <v>51</v>
      </c>
      <c r="O347" s="96" t="s">
        <v>363</v>
      </c>
      <c r="P347" s="96" t="s">
        <v>1869</v>
      </c>
      <c r="Q347" s="96" t="s">
        <v>335</v>
      </c>
      <c r="R347" s="96" t="s">
        <v>115</v>
      </c>
      <c r="S347" s="96" t="s">
        <v>834</v>
      </c>
      <c r="T347" s="96"/>
    </row>
    <row r="348" spans="2:20">
      <c r="B348" s="97"/>
      <c r="C348" s="97"/>
      <c r="D348" s="97"/>
      <c r="E348" s="97"/>
      <c r="F348" s="97"/>
      <c r="G348" s="97"/>
      <c r="H348" s="97"/>
      <c r="I348" s="97"/>
      <c r="J348" s="3" t="s">
        <v>21</v>
      </c>
      <c r="K348" s="18" t="s">
        <v>41</v>
      </c>
      <c r="L348" s="18" t="s">
        <v>907</v>
      </c>
      <c r="M348" s="97"/>
      <c r="N348" s="97"/>
      <c r="O348" s="97"/>
      <c r="P348" s="97"/>
      <c r="Q348" s="97"/>
      <c r="R348" s="97"/>
      <c r="S348" s="97"/>
      <c r="T348" s="97"/>
    </row>
    <row r="349" spans="2:20" ht="45">
      <c r="B349" s="3" t="s">
        <v>222</v>
      </c>
      <c r="C349" s="3" t="s">
        <v>667</v>
      </c>
      <c r="D349" s="18" t="s">
        <v>1870</v>
      </c>
      <c r="E349" s="18" t="s">
        <v>1082</v>
      </c>
      <c r="F349" s="18" t="s">
        <v>1871</v>
      </c>
      <c r="G349" s="18" t="s">
        <v>22</v>
      </c>
      <c r="H349" s="18" t="s">
        <v>1872</v>
      </c>
      <c r="I349" s="18" t="s">
        <v>1359</v>
      </c>
      <c r="J349" s="3" t="s">
        <v>21</v>
      </c>
      <c r="K349" s="18" t="s">
        <v>671</v>
      </c>
      <c r="L349" s="18" t="s">
        <v>1873</v>
      </c>
      <c r="M349" s="3" t="s">
        <v>23</v>
      </c>
      <c r="N349" s="18" t="s">
        <v>134</v>
      </c>
      <c r="O349" s="3" t="s">
        <v>363</v>
      </c>
      <c r="P349" s="18" t="s">
        <v>787</v>
      </c>
      <c r="Q349" s="3" t="s">
        <v>335</v>
      </c>
      <c r="R349" s="3" t="str">
        <f t="shared" si="7"/>
        <v>332.A</v>
      </c>
      <c r="S349" s="18" t="s">
        <v>788</v>
      </c>
      <c r="T349" s="3"/>
    </row>
    <row r="350" spans="2:20">
      <c r="B350" s="96" t="s">
        <v>223</v>
      </c>
      <c r="C350" s="96" t="s">
        <v>668</v>
      </c>
      <c r="D350" s="96" t="s">
        <v>1874</v>
      </c>
      <c r="E350" s="96" t="s">
        <v>1082</v>
      </c>
      <c r="F350" s="96" t="s">
        <v>1875</v>
      </c>
      <c r="G350" s="96" t="s">
        <v>1876</v>
      </c>
      <c r="H350" s="96" t="s">
        <v>1877</v>
      </c>
      <c r="I350" s="96" t="s">
        <v>800</v>
      </c>
      <c r="J350" s="3" t="s">
        <v>21</v>
      </c>
      <c r="K350" s="18" t="s">
        <v>88</v>
      </c>
      <c r="L350" s="18" t="s">
        <v>780</v>
      </c>
      <c r="M350" s="96" t="s">
        <v>23</v>
      </c>
      <c r="N350" s="96" t="s">
        <v>24</v>
      </c>
      <c r="O350" s="96" t="s">
        <v>363</v>
      </c>
      <c r="P350" s="96" t="s">
        <v>781</v>
      </c>
      <c r="Q350" s="96" t="s">
        <v>335</v>
      </c>
      <c r="R350" s="96" t="s">
        <v>777</v>
      </c>
      <c r="S350" s="96" t="s">
        <v>783</v>
      </c>
      <c r="T350" s="96"/>
    </row>
    <row r="351" spans="2:20">
      <c r="B351" s="97"/>
      <c r="C351" s="97"/>
      <c r="D351" s="97"/>
      <c r="E351" s="97"/>
      <c r="F351" s="97"/>
      <c r="G351" s="97"/>
      <c r="H351" s="97"/>
      <c r="I351" s="97"/>
      <c r="J351" s="3" t="s">
        <v>21</v>
      </c>
      <c r="K351" s="18" t="s">
        <v>41</v>
      </c>
      <c r="L351" s="18" t="s">
        <v>907</v>
      </c>
      <c r="M351" s="97"/>
      <c r="N351" s="97"/>
      <c r="O351" s="97"/>
      <c r="P351" s="97"/>
      <c r="Q351" s="97"/>
      <c r="R351" s="97"/>
      <c r="S351" s="97"/>
      <c r="T351" s="97"/>
    </row>
    <row r="352" spans="2:20" ht="60">
      <c r="B352" s="3" t="s">
        <v>224</v>
      </c>
      <c r="C352" s="3" t="s">
        <v>669</v>
      </c>
      <c r="D352" s="18" t="s">
        <v>1878</v>
      </c>
      <c r="E352" s="18" t="s">
        <v>1082</v>
      </c>
      <c r="F352" s="18" t="s">
        <v>1879</v>
      </c>
      <c r="G352" s="18" t="s">
        <v>1880</v>
      </c>
      <c r="H352" s="18" t="s">
        <v>1881</v>
      </c>
      <c r="I352" s="18" t="s">
        <v>1882</v>
      </c>
      <c r="J352" s="3" t="s">
        <v>21</v>
      </c>
      <c r="K352" s="18" t="s">
        <v>426</v>
      </c>
      <c r="L352" s="18" t="s">
        <v>22</v>
      </c>
      <c r="M352" s="3" t="s">
        <v>23</v>
      </c>
      <c r="N352" s="18" t="s">
        <v>1883</v>
      </c>
      <c r="O352" s="3" t="s">
        <v>363</v>
      </c>
      <c r="P352" s="18" t="s">
        <v>1884</v>
      </c>
      <c r="Q352" s="3" t="s">
        <v>335</v>
      </c>
      <c r="R352" s="3" t="str">
        <f t="shared" si="7"/>
        <v>87/3</v>
      </c>
      <c r="S352" s="18" t="s">
        <v>96</v>
      </c>
      <c r="T352" s="3"/>
    </row>
    <row r="353" spans="2:20">
      <c r="B353" s="96" t="s">
        <v>225</v>
      </c>
      <c r="C353" s="96" t="s">
        <v>670</v>
      </c>
      <c r="D353" s="96" t="s">
        <v>1885</v>
      </c>
      <c r="E353" s="96" t="s">
        <v>1082</v>
      </c>
      <c r="F353" s="96" t="s">
        <v>1886</v>
      </c>
      <c r="G353" s="96" t="s">
        <v>1887</v>
      </c>
      <c r="H353" s="96" t="s">
        <v>1891</v>
      </c>
      <c r="I353" s="96" t="s">
        <v>1481</v>
      </c>
      <c r="J353" s="3" t="s">
        <v>21</v>
      </c>
      <c r="K353" s="18" t="s">
        <v>698</v>
      </c>
      <c r="L353" s="18" t="s">
        <v>1888</v>
      </c>
      <c r="M353" s="96" t="s">
        <v>23</v>
      </c>
      <c r="N353" s="96" t="s">
        <v>102</v>
      </c>
      <c r="O353" s="96" t="s">
        <v>363</v>
      </c>
      <c r="P353" s="96" t="s">
        <v>1890</v>
      </c>
      <c r="Q353" s="96" t="s">
        <v>335</v>
      </c>
      <c r="R353" s="96" t="s">
        <v>1891</v>
      </c>
      <c r="S353" s="96" t="s">
        <v>1892</v>
      </c>
      <c r="T353" s="96"/>
    </row>
    <row r="354" spans="2:20">
      <c r="B354" s="97"/>
      <c r="C354" s="97"/>
      <c r="D354" s="97"/>
      <c r="E354" s="97"/>
      <c r="F354" s="97"/>
      <c r="G354" s="97"/>
      <c r="H354" s="97"/>
      <c r="I354" s="97"/>
      <c r="J354" s="3" t="s">
        <v>21</v>
      </c>
      <c r="K354" s="18" t="s">
        <v>183</v>
      </c>
      <c r="L354" s="18" t="s">
        <v>1889</v>
      </c>
      <c r="M354" s="97"/>
      <c r="N354" s="97"/>
      <c r="O354" s="97"/>
      <c r="P354" s="97"/>
      <c r="Q354" s="97"/>
      <c r="R354" s="97"/>
      <c r="S354" s="97"/>
      <c r="T354" s="97"/>
    </row>
    <row r="355" spans="2:20" ht="45">
      <c r="B355" s="3" t="s">
        <v>226</v>
      </c>
      <c r="C355" s="3" t="s">
        <v>671</v>
      </c>
      <c r="D355" s="18" t="s">
        <v>1873</v>
      </c>
      <c r="E355" s="18" t="s">
        <v>1082</v>
      </c>
      <c r="F355" s="18" t="s">
        <v>1893</v>
      </c>
      <c r="G355" s="18" t="s">
        <v>22</v>
      </c>
      <c r="H355" s="18" t="s">
        <v>1872</v>
      </c>
      <c r="I355" s="18" t="s">
        <v>1359</v>
      </c>
      <c r="J355" s="18" t="s">
        <v>22</v>
      </c>
      <c r="K355" s="18" t="s">
        <v>22</v>
      </c>
      <c r="L355" s="18" t="s">
        <v>22</v>
      </c>
      <c r="M355" s="3" t="s">
        <v>23</v>
      </c>
      <c r="N355" s="18" t="s">
        <v>134</v>
      </c>
      <c r="O355" s="3" t="s">
        <v>363</v>
      </c>
      <c r="P355" s="18" t="s">
        <v>787</v>
      </c>
      <c r="Q355" s="3" t="s">
        <v>335</v>
      </c>
      <c r="R355" s="3" t="str">
        <f t="shared" si="7"/>
        <v>332.A</v>
      </c>
      <c r="S355" s="18" t="s">
        <v>788</v>
      </c>
      <c r="T355" s="3"/>
    </row>
    <row r="356" spans="2:20" ht="45">
      <c r="B356" s="3" t="s">
        <v>227</v>
      </c>
      <c r="C356" s="3" t="s">
        <v>672</v>
      </c>
      <c r="D356" s="18" t="s">
        <v>1894</v>
      </c>
      <c r="E356" s="18" t="s">
        <v>1082</v>
      </c>
      <c r="F356" s="18" t="s">
        <v>1895</v>
      </c>
      <c r="G356" s="18" t="s">
        <v>22</v>
      </c>
      <c r="H356" s="18" t="s">
        <v>115</v>
      </c>
      <c r="I356" s="18" t="s">
        <v>1769</v>
      </c>
      <c r="J356" s="3" t="s">
        <v>21</v>
      </c>
      <c r="K356" s="18" t="s">
        <v>41</v>
      </c>
      <c r="L356" s="18" t="s">
        <v>907</v>
      </c>
      <c r="M356" s="3" t="s">
        <v>23</v>
      </c>
      <c r="N356" s="18" t="s">
        <v>51</v>
      </c>
      <c r="O356" s="3" t="s">
        <v>363</v>
      </c>
      <c r="P356" s="18" t="s">
        <v>1032</v>
      </c>
      <c r="Q356" s="3" t="s">
        <v>335</v>
      </c>
      <c r="R356" s="3" t="str">
        <f t="shared" si="7"/>
        <v>171</v>
      </c>
      <c r="S356" s="18" t="s">
        <v>834</v>
      </c>
      <c r="T356" s="3"/>
    </row>
    <row r="357" spans="2:20" ht="30">
      <c r="B357" s="3" t="s">
        <v>228</v>
      </c>
      <c r="C357" s="3" t="s">
        <v>673</v>
      </c>
      <c r="D357" s="18" t="s">
        <v>1896</v>
      </c>
      <c r="E357" s="18" t="s">
        <v>1082</v>
      </c>
      <c r="F357" s="18" t="s">
        <v>1897</v>
      </c>
      <c r="G357" s="18" t="s">
        <v>1359</v>
      </c>
      <c r="H357" s="18" t="s">
        <v>799</v>
      </c>
      <c r="I357" s="18" t="s">
        <v>1629</v>
      </c>
      <c r="J357" s="3" t="s">
        <v>21</v>
      </c>
      <c r="K357" s="18" t="s">
        <v>41</v>
      </c>
      <c r="L357" s="18" t="s">
        <v>907</v>
      </c>
      <c r="M357" s="3" t="s">
        <v>23</v>
      </c>
      <c r="N357" s="18" t="s">
        <v>24</v>
      </c>
      <c r="O357" s="3" t="s">
        <v>363</v>
      </c>
      <c r="P357" s="18" t="s">
        <v>781</v>
      </c>
      <c r="Q357" s="3" t="s">
        <v>335</v>
      </c>
      <c r="R357" s="3" t="str">
        <f t="shared" si="7"/>
        <v>172/3</v>
      </c>
      <c r="S357" s="18" t="s">
        <v>783</v>
      </c>
      <c r="T357" s="3"/>
    </row>
    <row r="358" spans="2:20">
      <c r="B358" s="96" t="s">
        <v>229</v>
      </c>
      <c r="C358" s="96" t="s">
        <v>674</v>
      </c>
      <c r="D358" s="96" t="s">
        <v>1898</v>
      </c>
      <c r="E358" s="96" t="s">
        <v>1082</v>
      </c>
      <c r="F358" s="96" t="s">
        <v>1899</v>
      </c>
      <c r="G358" s="96" t="s">
        <v>1900</v>
      </c>
      <c r="H358" s="96" t="s">
        <v>1881</v>
      </c>
      <c r="I358" s="96" t="s">
        <v>338</v>
      </c>
      <c r="J358" s="3" t="s">
        <v>21</v>
      </c>
      <c r="K358" s="18" t="s">
        <v>1901</v>
      </c>
      <c r="L358" s="18" t="s">
        <v>1207</v>
      </c>
      <c r="M358" s="96" t="s">
        <v>23</v>
      </c>
      <c r="N358" s="96" t="s">
        <v>1883</v>
      </c>
      <c r="O358" s="96" t="s">
        <v>363</v>
      </c>
      <c r="P358" s="96" t="s">
        <v>1902</v>
      </c>
      <c r="Q358" s="96" t="s">
        <v>335</v>
      </c>
      <c r="R358" s="96" t="s">
        <v>1881</v>
      </c>
      <c r="S358" s="96" t="s">
        <v>96</v>
      </c>
      <c r="T358" s="96"/>
    </row>
    <row r="359" spans="2:20">
      <c r="B359" s="97"/>
      <c r="C359" s="97"/>
      <c r="D359" s="97"/>
      <c r="E359" s="97"/>
      <c r="F359" s="97"/>
      <c r="G359" s="97"/>
      <c r="H359" s="97"/>
      <c r="I359" s="97"/>
      <c r="J359" s="3" t="s">
        <v>21</v>
      </c>
      <c r="K359" s="18" t="s">
        <v>426</v>
      </c>
      <c r="L359" s="18" t="s">
        <v>22</v>
      </c>
      <c r="M359" s="97"/>
      <c r="N359" s="97"/>
      <c r="O359" s="97"/>
      <c r="P359" s="97"/>
      <c r="Q359" s="97"/>
      <c r="R359" s="97"/>
      <c r="S359" s="97"/>
      <c r="T359" s="97"/>
    </row>
    <row r="360" spans="2:20">
      <c r="B360" s="96" t="s">
        <v>230</v>
      </c>
      <c r="C360" s="96" t="s">
        <v>675</v>
      </c>
      <c r="D360" s="96" t="s">
        <v>1903</v>
      </c>
      <c r="E360" s="96" t="s">
        <v>1082</v>
      </c>
      <c r="F360" s="96" t="s">
        <v>1904</v>
      </c>
      <c r="G360" s="96" t="s">
        <v>22</v>
      </c>
      <c r="H360" s="96" t="s">
        <v>1905</v>
      </c>
      <c r="I360" s="96" t="s">
        <v>1107</v>
      </c>
      <c r="J360" s="3" t="s">
        <v>21</v>
      </c>
      <c r="K360" s="18" t="s">
        <v>1560</v>
      </c>
      <c r="L360" s="18" t="s">
        <v>1906</v>
      </c>
      <c r="M360" s="96" t="s">
        <v>23</v>
      </c>
      <c r="N360" s="96" t="s">
        <v>68</v>
      </c>
      <c r="O360" s="96" t="s">
        <v>363</v>
      </c>
      <c r="P360" s="96" t="s">
        <v>1908</v>
      </c>
      <c r="Q360" s="96" t="s">
        <v>335</v>
      </c>
      <c r="R360" s="96" t="s">
        <v>1909</v>
      </c>
      <c r="S360" s="96" t="s">
        <v>1910</v>
      </c>
      <c r="T360" s="96"/>
    </row>
    <row r="361" spans="2:20">
      <c r="B361" s="97"/>
      <c r="C361" s="97"/>
      <c r="D361" s="97"/>
      <c r="E361" s="97"/>
      <c r="F361" s="97"/>
      <c r="G361" s="97"/>
      <c r="H361" s="97"/>
      <c r="I361" s="97"/>
      <c r="J361" s="3" t="s">
        <v>21</v>
      </c>
      <c r="K361" s="18" t="s">
        <v>1562</v>
      </c>
      <c r="L361" s="18" t="s">
        <v>1907</v>
      </c>
      <c r="M361" s="97"/>
      <c r="N361" s="97"/>
      <c r="O361" s="97"/>
      <c r="P361" s="97"/>
      <c r="Q361" s="97"/>
      <c r="R361" s="97"/>
      <c r="S361" s="97"/>
      <c r="T361" s="97"/>
    </row>
    <row r="362" spans="2:20">
      <c r="B362" s="96" t="s">
        <v>231</v>
      </c>
      <c r="C362" s="96" t="s">
        <v>676</v>
      </c>
      <c r="D362" s="96" t="s">
        <v>1911</v>
      </c>
      <c r="E362" s="96" t="s">
        <v>1082</v>
      </c>
      <c r="F362" s="96" t="s">
        <v>1912</v>
      </c>
      <c r="G362" s="96" t="s">
        <v>1913</v>
      </c>
      <c r="H362" s="96" t="s">
        <v>1604</v>
      </c>
      <c r="I362" s="96" t="s">
        <v>894</v>
      </c>
      <c r="J362" s="3" t="s">
        <v>21</v>
      </c>
      <c r="K362" s="18" t="s">
        <v>175</v>
      </c>
      <c r="L362" s="18" t="s">
        <v>1606</v>
      </c>
      <c r="M362" s="96" t="s">
        <v>23</v>
      </c>
      <c r="N362" s="96" t="s">
        <v>211</v>
      </c>
      <c r="O362" s="96" t="s">
        <v>363</v>
      </c>
      <c r="P362" s="96" t="s">
        <v>1915</v>
      </c>
      <c r="Q362" s="96" t="s">
        <v>335</v>
      </c>
      <c r="R362" s="96" t="s">
        <v>1604</v>
      </c>
      <c r="S362" s="96" t="s">
        <v>1609</v>
      </c>
      <c r="T362" s="96"/>
    </row>
    <row r="363" spans="2:20">
      <c r="B363" s="97"/>
      <c r="C363" s="97"/>
      <c r="D363" s="97"/>
      <c r="E363" s="97"/>
      <c r="F363" s="97"/>
      <c r="G363" s="97"/>
      <c r="H363" s="97"/>
      <c r="I363" s="97"/>
      <c r="J363" s="3" t="s">
        <v>21</v>
      </c>
      <c r="K363" s="18" t="s">
        <v>245</v>
      </c>
      <c r="L363" s="18" t="s">
        <v>1914</v>
      </c>
      <c r="M363" s="97"/>
      <c r="N363" s="97"/>
      <c r="O363" s="97"/>
      <c r="P363" s="97"/>
      <c r="Q363" s="97"/>
      <c r="R363" s="97"/>
      <c r="S363" s="97"/>
      <c r="T363" s="97"/>
    </row>
    <row r="364" spans="2:20">
      <c r="B364" s="96" t="s">
        <v>232</v>
      </c>
      <c r="C364" s="96" t="s">
        <v>677</v>
      </c>
      <c r="D364" s="96" t="s">
        <v>1916</v>
      </c>
      <c r="E364" s="96" t="s">
        <v>1082</v>
      </c>
      <c r="F364" s="96" t="s">
        <v>1917</v>
      </c>
      <c r="G364" s="96" t="s">
        <v>331</v>
      </c>
      <c r="H364" s="96" t="s">
        <v>1918</v>
      </c>
      <c r="I364" s="96" t="s">
        <v>356</v>
      </c>
      <c r="J364" s="3" t="s">
        <v>21</v>
      </c>
      <c r="K364" s="18" t="s">
        <v>212</v>
      </c>
      <c r="L364" s="18" t="s">
        <v>1746</v>
      </c>
      <c r="M364" s="96" t="s">
        <v>23</v>
      </c>
      <c r="N364" s="96" t="s">
        <v>24</v>
      </c>
      <c r="O364" s="96" t="s">
        <v>363</v>
      </c>
      <c r="P364" s="96" t="s">
        <v>781</v>
      </c>
      <c r="Q364" s="96" t="s">
        <v>335</v>
      </c>
      <c r="R364" s="96" t="s">
        <v>1918</v>
      </c>
      <c r="S364" s="96" t="s">
        <v>783</v>
      </c>
      <c r="T364" s="96"/>
    </row>
    <row r="365" spans="2:20">
      <c r="B365" s="101"/>
      <c r="C365" s="101"/>
      <c r="D365" s="101"/>
      <c r="E365" s="101"/>
      <c r="F365" s="101"/>
      <c r="G365" s="101"/>
      <c r="H365" s="101"/>
      <c r="I365" s="101"/>
      <c r="J365" s="3" t="s">
        <v>21</v>
      </c>
      <c r="K365" s="18" t="s">
        <v>209</v>
      </c>
      <c r="L365" s="18" t="s">
        <v>1747</v>
      </c>
      <c r="M365" s="101"/>
      <c r="N365" s="101"/>
      <c r="O365" s="101"/>
      <c r="P365" s="101"/>
      <c r="Q365" s="101"/>
      <c r="R365" s="101"/>
      <c r="S365" s="101"/>
      <c r="T365" s="101"/>
    </row>
    <row r="366" spans="2:20">
      <c r="B366" s="97"/>
      <c r="C366" s="97"/>
      <c r="D366" s="97"/>
      <c r="E366" s="97"/>
      <c r="F366" s="97"/>
      <c r="G366" s="97"/>
      <c r="H366" s="97"/>
      <c r="I366" s="97"/>
      <c r="J366" s="3" t="s">
        <v>21</v>
      </c>
      <c r="K366" s="18" t="s">
        <v>41</v>
      </c>
      <c r="L366" s="18" t="s">
        <v>907</v>
      </c>
      <c r="M366" s="97"/>
      <c r="N366" s="97"/>
      <c r="O366" s="97"/>
      <c r="P366" s="97"/>
      <c r="Q366" s="97"/>
      <c r="R366" s="97"/>
      <c r="S366" s="97"/>
      <c r="T366" s="97"/>
    </row>
    <row r="367" spans="2:20" ht="60">
      <c r="B367" s="3" t="s">
        <v>97</v>
      </c>
      <c r="C367" s="3" t="s">
        <v>678</v>
      </c>
      <c r="D367" s="18" t="s">
        <v>1919</v>
      </c>
      <c r="E367" s="18" t="s">
        <v>1082</v>
      </c>
      <c r="F367" s="18" t="s">
        <v>1920</v>
      </c>
      <c r="G367" s="18" t="s">
        <v>1921</v>
      </c>
      <c r="H367" s="18" t="s">
        <v>1922</v>
      </c>
      <c r="I367" s="18" t="s">
        <v>1923</v>
      </c>
      <c r="J367" s="3" t="s">
        <v>21</v>
      </c>
      <c r="K367" s="18" t="s">
        <v>184</v>
      </c>
      <c r="L367" s="18" t="s">
        <v>1924</v>
      </c>
      <c r="M367" s="3" t="s">
        <v>23</v>
      </c>
      <c r="N367" s="18" t="s">
        <v>285</v>
      </c>
      <c r="O367" s="3" t="s">
        <v>363</v>
      </c>
      <c r="P367" s="18" t="s">
        <v>1925</v>
      </c>
      <c r="Q367" s="3" t="s">
        <v>335</v>
      </c>
      <c r="R367" s="3" t="str">
        <f t="shared" si="7"/>
        <v>84/2,3,4</v>
      </c>
      <c r="S367" s="18" t="s">
        <v>367</v>
      </c>
      <c r="T367" s="3"/>
    </row>
    <row r="368" spans="2:20" ht="45">
      <c r="B368" s="3" t="s">
        <v>233</v>
      </c>
      <c r="C368" s="3" t="s">
        <v>679</v>
      </c>
      <c r="D368" s="18" t="s">
        <v>1926</v>
      </c>
      <c r="E368" s="18" t="s">
        <v>1082</v>
      </c>
      <c r="F368" s="18" t="s">
        <v>1927</v>
      </c>
      <c r="G368" s="18" t="s">
        <v>94</v>
      </c>
      <c r="H368" s="18" t="s">
        <v>1928</v>
      </c>
      <c r="I368" s="18" t="s">
        <v>1929</v>
      </c>
      <c r="J368" s="3" t="s">
        <v>21</v>
      </c>
      <c r="K368" s="18" t="s">
        <v>1930</v>
      </c>
      <c r="L368" s="18" t="s">
        <v>22</v>
      </c>
      <c r="M368" s="3" t="s">
        <v>23</v>
      </c>
      <c r="N368" s="18" t="s">
        <v>130</v>
      </c>
      <c r="O368" s="3" t="s">
        <v>363</v>
      </c>
      <c r="P368" s="18" t="s">
        <v>1473</v>
      </c>
      <c r="Q368" s="3" t="s">
        <v>335</v>
      </c>
      <c r="R368" s="3" t="str">
        <f t="shared" si="7"/>
        <v>243/AB</v>
      </c>
      <c r="S368" s="18" t="s">
        <v>1476</v>
      </c>
      <c r="T368" s="3"/>
    </row>
    <row r="369" spans="2:20" ht="45">
      <c r="B369" s="3" t="s">
        <v>234</v>
      </c>
      <c r="C369" s="3" t="s">
        <v>680</v>
      </c>
      <c r="D369" s="18" t="s">
        <v>1595</v>
      </c>
      <c r="E369" s="18" t="s">
        <v>1082</v>
      </c>
      <c r="F369" s="18" t="s">
        <v>1931</v>
      </c>
      <c r="G369" s="18" t="s">
        <v>94</v>
      </c>
      <c r="H369" s="18" t="s">
        <v>1762</v>
      </c>
      <c r="I369" s="18" t="s">
        <v>1932</v>
      </c>
      <c r="J369" s="3" t="s">
        <v>21</v>
      </c>
      <c r="K369" s="18" t="s">
        <v>727</v>
      </c>
      <c r="L369" s="18" t="s">
        <v>22</v>
      </c>
      <c r="M369" s="3" t="s">
        <v>23</v>
      </c>
      <c r="N369" s="18" t="s">
        <v>203</v>
      </c>
      <c r="O369" s="3" t="s">
        <v>363</v>
      </c>
      <c r="P369" s="18" t="s">
        <v>1933</v>
      </c>
      <c r="Q369" s="3" t="s">
        <v>335</v>
      </c>
      <c r="R369" s="3" t="str">
        <f t="shared" si="7"/>
        <v>422</v>
      </c>
      <c r="S369" s="18" t="s">
        <v>1763</v>
      </c>
      <c r="T369" s="3"/>
    </row>
    <row r="370" spans="2:20" ht="45">
      <c r="B370" s="3" t="s">
        <v>235</v>
      </c>
      <c r="C370" s="3" t="s">
        <v>681</v>
      </c>
      <c r="D370" s="18" t="s">
        <v>1595</v>
      </c>
      <c r="E370" s="18" t="s">
        <v>1082</v>
      </c>
      <c r="F370" s="20" t="s">
        <v>2189</v>
      </c>
      <c r="G370" s="18" t="s">
        <v>1934</v>
      </c>
      <c r="H370" s="18" t="s">
        <v>1935</v>
      </c>
      <c r="I370" s="18" t="s">
        <v>1936</v>
      </c>
      <c r="J370" s="3" t="s">
        <v>21</v>
      </c>
      <c r="K370" s="18" t="s">
        <v>1937</v>
      </c>
      <c r="L370" s="18" t="s">
        <v>1015</v>
      </c>
      <c r="M370" s="3" t="s">
        <v>23</v>
      </c>
      <c r="N370" s="18" t="s">
        <v>33</v>
      </c>
      <c r="O370" s="3" t="s">
        <v>363</v>
      </c>
      <c r="P370" s="18" t="s">
        <v>1938</v>
      </c>
      <c r="Q370" s="3" t="s">
        <v>335</v>
      </c>
      <c r="R370" s="18" t="s">
        <v>1939</v>
      </c>
      <c r="S370" s="18" t="s">
        <v>346</v>
      </c>
      <c r="T370" s="3"/>
    </row>
    <row r="371" spans="2:20">
      <c r="B371" s="96" t="s">
        <v>236</v>
      </c>
      <c r="C371" s="96" t="s">
        <v>682</v>
      </c>
      <c r="D371" s="96" t="s">
        <v>1940</v>
      </c>
      <c r="E371" s="96" t="s">
        <v>1082</v>
      </c>
      <c r="F371" s="96" t="s">
        <v>1941</v>
      </c>
      <c r="G371" s="96" t="s">
        <v>790</v>
      </c>
      <c r="H371" s="96" t="s">
        <v>115</v>
      </c>
      <c r="I371" s="96" t="s">
        <v>1942</v>
      </c>
      <c r="J371" s="3" t="s">
        <v>21</v>
      </c>
      <c r="K371" s="18" t="s">
        <v>689</v>
      </c>
      <c r="L371" s="18" t="s">
        <v>1960</v>
      </c>
      <c r="M371" s="96" t="s">
        <v>23</v>
      </c>
      <c r="N371" s="96" t="s">
        <v>51</v>
      </c>
      <c r="O371" s="96" t="s">
        <v>363</v>
      </c>
      <c r="P371" s="96" t="s">
        <v>1961</v>
      </c>
      <c r="Q371" s="96" t="s">
        <v>335</v>
      </c>
      <c r="R371" s="96" t="str">
        <f t="shared" si="7"/>
        <v>171</v>
      </c>
      <c r="S371" s="96" t="s">
        <v>834</v>
      </c>
      <c r="T371" s="96"/>
    </row>
    <row r="372" spans="2:20">
      <c r="B372" s="97"/>
      <c r="C372" s="97"/>
      <c r="D372" s="97"/>
      <c r="E372" s="97"/>
      <c r="F372" s="97"/>
      <c r="G372" s="97"/>
      <c r="H372" s="97"/>
      <c r="I372" s="97"/>
      <c r="J372" s="18" t="s">
        <v>21</v>
      </c>
      <c r="K372" s="18" t="s">
        <v>41</v>
      </c>
      <c r="L372" s="18" t="s">
        <v>907</v>
      </c>
      <c r="M372" s="97"/>
      <c r="N372" s="97"/>
      <c r="O372" s="97"/>
      <c r="P372" s="97"/>
      <c r="Q372" s="97"/>
      <c r="R372" s="97"/>
      <c r="S372" s="97"/>
      <c r="T372" s="97"/>
    </row>
    <row r="373" spans="2:20" ht="45">
      <c r="B373" s="3" t="s">
        <v>237</v>
      </c>
      <c r="C373" s="3" t="s">
        <v>683</v>
      </c>
      <c r="D373" s="18" t="s">
        <v>1980</v>
      </c>
      <c r="E373" s="18" t="s">
        <v>1082</v>
      </c>
      <c r="F373" s="20" t="s">
        <v>2190</v>
      </c>
      <c r="G373" s="18" t="s">
        <v>1437</v>
      </c>
      <c r="H373" s="18" t="s">
        <v>149</v>
      </c>
      <c r="I373" s="18" t="s">
        <v>1979</v>
      </c>
      <c r="J373" s="3" t="s">
        <v>21</v>
      </c>
      <c r="K373" s="18" t="s">
        <v>710</v>
      </c>
      <c r="L373" s="18" t="s">
        <v>1981</v>
      </c>
      <c r="M373" s="3" t="s">
        <v>23</v>
      </c>
      <c r="N373" s="18" t="s">
        <v>33</v>
      </c>
      <c r="O373" s="3" t="s">
        <v>363</v>
      </c>
      <c r="P373" s="20" t="s">
        <v>1938</v>
      </c>
      <c r="Q373" s="3" t="s">
        <v>335</v>
      </c>
      <c r="R373" s="3" t="str">
        <f t="shared" si="7"/>
        <v>151</v>
      </c>
      <c r="S373" s="18" t="s">
        <v>1962</v>
      </c>
      <c r="T373" s="3"/>
    </row>
    <row r="374" spans="2:20">
      <c r="B374" s="96" t="s">
        <v>238</v>
      </c>
      <c r="C374" s="96" t="s">
        <v>684</v>
      </c>
      <c r="D374" s="96" t="s">
        <v>900</v>
      </c>
      <c r="E374" s="96" t="s">
        <v>1082</v>
      </c>
      <c r="F374" s="96" t="s">
        <v>2191</v>
      </c>
      <c r="G374" s="96" t="s">
        <v>2037</v>
      </c>
      <c r="H374" s="96" t="s">
        <v>799</v>
      </c>
      <c r="I374" s="96" t="s">
        <v>961</v>
      </c>
      <c r="J374" s="18" t="s">
        <v>21</v>
      </c>
      <c r="K374" s="18" t="s">
        <v>756</v>
      </c>
      <c r="L374" s="18" t="s">
        <v>22</v>
      </c>
      <c r="M374" s="96" t="s">
        <v>23</v>
      </c>
      <c r="N374" s="96" t="s">
        <v>24</v>
      </c>
      <c r="O374" s="96" t="s">
        <v>363</v>
      </c>
      <c r="P374" s="96" t="s">
        <v>781</v>
      </c>
      <c r="Q374" s="96" t="s">
        <v>335</v>
      </c>
      <c r="R374" s="96" t="s">
        <v>799</v>
      </c>
      <c r="S374" s="96" t="s">
        <v>783</v>
      </c>
      <c r="T374" s="96"/>
    </row>
    <row r="375" spans="2:20">
      <c r="B375" s="101"/>
      <c r="C375" s="101"/>
      <c r="D375" s="101"/>
      <c r="E375" s="101"/>
      <c r="F375" s="101"/>
      <c r="G375" s="101"/>
      <c r="H375" s="101"/>
      <c r="I375" s="101"/>
      <c r="J375" s="18" t="s">
        <v>21</v>
      </c>
      <c r="K375" s="18" t="s">
        <v>2143</v>
      </c>
      <c r="L375" s="18" t="s">
        <v>1982</v>
      </c>
      <c r="M375" s="101"/>
      <c r="N375" s="101"/>
      <c r="O375" s="101"/>
      <c r="P375" s="101"/>
      <c r="Q375" s="101"/>
      <c r="R375" s="101"/>
      <c r="S375" s="101"/>
      <c r="T375" s="101"/>
    </row>
    <row r="376" spans="2:20">
      <c r="B376" s="97"/>
      <c r="C376" s="97"/>
      <c r="D376" s="97"/>
      <c r="E376" s="97"/>
      <c r="F376" s="97"/>
      <c r="G376" s="97"/>
      <c r="H376" s="97"/>
      <c r="I376" s="97"/>
      <c r="J376" s="3" t="s">
        <v>21</v>
      </c>
      <c r="K376" s="18" t="s">
        <v>41</v>
      </c>
      <c r="L376" s="18" t="s">
        <v>907</v>
      </c>
      <c r="M376" s="97"/>
      <c r="N376" s="97"/>
      <c r="O376" s="97"/>
      <c r="P376" s="97"/>
      <c r="Q376" s="97"/>
      <c r="R376" s="97"/>
      <c r="S376" s="97"/>
      <c r="T376" s="97"/>
    </row>
    <row r="377" spans="2:20" ht="45">
      <c r="B377" s="3" t="s">
        <v>239</v>
      </c>
      <c r="C377" s="3" t="s">
        <v>685</v>
      </c>
      <c r="D377" s="18" t="s">
        <v>900</v>
      </c>
      <c r="E377" s="18" t="s">
        <v>1082</v>
      </c>
      <c r="F377" s="20" t="s">
        <v>2192</v>
      </c>
      <c r="G377" s="18" t="s">
        <v>22</v>
      </c>
      <c r="H377" s="18" t="s">
        <v>898</v>
      </c>
      <c r="I377" s="18" t="s">
        <v>2102</v>
      </c>
      <c r="J377" s="18" t="s">
        <v>22</v>
      </c>
      <c r="K377" s="18" t="s">
        <v>22</v>
      </c>
      <c r="L377" s="18" t="s">
        <v>22</v>
      </c>
      <c r="M377" s="3" t="s">
        <v>23</v>
      </c>
      <c r="N377" s="18" t="s">
        <v>52</v>
      </c>
      <c r="O377" s="3" t="s">
        <v>363</v>
      </c>
      <c r="P377" s="20" t="s">
        <v>1032</v>
      </c>
      <c r="Q377" s="3" t="s">
        <v>335</v>
      </c>
      <c r="R377" s="3" t="str">
        <f t="shared" si="7"/>
        <v>172/2</v>
      </c>
      <c r="S377" s="18" t="s">
        <v>379</v>
      </c>
      <c r="T377" s="3"/>
    </row>
    <row r="378" spans="2:20" ht="30">
      <c r="B378" s="3" t="s">
        <v>240</v>
      </c>
      <c r="C378" s="3" t="s">
        <v>686</v>
      </c>
      <c r="D378" s="18" t="s">
        <v>900</v>
      </c>
      <c r="E378" s="18" t="s">
        <v>1082</v>
      </c>
      <c r="F378" s="20" t="s">
        <v>2193</v>
      </c>
      <c r="G378" s="18" t="s">
        <v>1776</v>
      </c>
      <c r="H378" s="18" t="s">
        <v>898</v>
      </c>
      <c r="I378" s="18" t="s">
        <v>2103</v>
      </c>
      <c r="J378" s="3" t="s">
        <v>21</v>
      </c>
      <c r="K378" s="18" t="s">
        <v>41</v>
      </c>
      <c r="L378" s="18" t="s">
        <v>907</v>
      </c>
      <c r="M378" s="3" t="s">
        <v>23</v>
      </c>
      <c r="N378" s="18" t="s">
        <v>52</v>
      </c>
      <c r="O378" s="3" t="s">
        <v>363</v>
      </c>
      <c r="P378" s="20" t="s">
        <v>781</v>
      </c>
      <c r="Q378" s="3" t="s">
        <v>335</v>
      </c>
      <c r="R378" s="3" t="str">
        <f t="shared" si="7"/>
        <v>172/2</v>
      </c>
      <c r="S378" s="18" t="s">
        <v>901</v>
      </c>
      <c r="T378" s="3"/>
    </row>
    <row r="379" spans="2:20" ht="45">
      <c r="B379" s="3" t="s">
        <v>241</v>
      </c>
      <c r="C379" s="3" t="s">
        <v>687</v>
      </c>
      <c r="D379" s="18" t="s">
        <v>900</v>
      </c>
      <c r="E379" s="18" t="s">
        <v>1082</v>
      </c>
      <c r="F379" s="20" t="s">
        <v>2194</v>
      </c>
      <c r="G379" s="18" t="s">
        <v>906</v>
      </c>
      <c r="H379" s="18" t="s">
        <v>898</v>
      </c>
      <c r="I379" s="18" t="s">
        <v>1779</v>
      </c>
      <c r="J379" s="3" t="s">
        <v>21</v>
      </c>
      <c r="K379" s="18" t="s">
        <v>41</v>
      </c>
      <c r="L379" s="18" t="s">
        <v>907</v>
      </c>
      <c r="M379" s="3" t="s">
        <v>23</v>
      </c>
      <c r="N379" s="18" t="s">
        <v>52</v>
      </c>
      <c r="O379" s="3" t="s">
        <v>363</v>
      </c>
      <c r="P379" s="20" t="s">
        <v>781</v>
      </c>
      <c r="Q379" s="3" t="s">
        <v>335</v>
      </c>
      <c r="R379" s="3" t="str">
        <f t="shared" si="7"/>
        <v>172/2</v>
      </c>
      <c r="S379" s="18" t="s">
        <v>901</v>
      </c>
      <c r="T379" s="3"/>
    </row>
    <row r="380" spans="2:20">
      <c r="B380" s="96" t="s">
        <v>242</v>
      </c>
      <c r="C380" s="96" t="s">
        <v>688</v>
      </c>
      <c r="D380" s="96" t="s">
        <v>900</v>
      </c>
      <c r="E380" s="96" t="s">
        <v>1082</v>
      </c>
      <c r="F380" s="96" t="s">
        <v>2195</v>
      </c>
      <c r="G380" s="96" t="s">
        <v>1776</v>
      </c>
      <c r="H380" s="96" t="s">
        <v>777</v>
      </c>
      <c r="I380" s="96" t="s">
        <v>796</v>
      </c>
      <c r="J380" s="18" t="s">
        <v>21</v>
      </c>
      <c r="K380" s="18" t="s">
        <v>1797</v>
      </c>
      <c r="L380" s="18" t="s">
        <v>2144</v>
      </c>
      <c r="M380" s="96" t="s">
        <v>23</v>
      </c>
      <c r="N380" s="96" t="s">
        <v>24</v>
      </c>
      <c r="O380" s="96" t="s">
        <v>363</v>
      </c>
      <c r="P380" s="96" t="s">
        <v>781</v>
      </c>
      <c r="Q380" s="96" t="s">
        <v>335</v>
      </c>
      <c r="R380" s="96" t="s">
        <v>777</v>
      </c>
      <c r="S380" s="96" t="s">
        <v>783</v>
      </c>
      <c r="T380" s="96"/>
    </row>
    <row r="381" spans="2:20">
      <c r="B381" s="97"/>
      <c r="C381" s="97"/>
      <c r="D381" s="97"/>
      <c r="E381" s="97"/>
      <c r="F381" s="97"/>
      <c r="G381" s="97"/>
      <c r="H381" s="97"/>
      <c r="I381" s="97"/>
      <c r="J381" s="18" t="s">
        <v>21</v>
      </c>
      <c r="K381" s="18" t="s">
        <v>163</v>
      </c>
      <c r="L381" s="18" t="s">
        <v>780</v>
      </c>
      <c r="M381" s="97"/>
      <c r="N381" s="97"/>
      <c r="O381" s="97"/>
      <c r="P381" s="97"/>
      <c r="Q381" s="97"/>
      <c r="R381" s="97"/>
      <c r="S381" s="97"/>
      <c r="T381" s="97"/>
    </row>
    <row r="382" spans="2:20" ht="30">
      <c r="B382" s="3" t="s">
        <v>243</v>
      </c>
      <c r="C382" s="3" t="s">
        <v>689</v>
      </c>
      <c r="D382" s="18" t="s">
        <v>900</v>
      </c>
      <c r="E382" s="18" t="s">
        <v>1082</v>
      </c>
      <c r="F382" s="20" t="s">
        <v>1941</v>
      </c>
      <c r="G382" s="18" t="s">
        <v>335</v>
      </c>
      <c r="H382" s="18" t="s">
        <v>115</v>
      </c>
      <c r="I382" s="18" t="s">
        <v>2104</v>
      </c>
      <c r="J382" s="3" t="s">
        <v>21</v>
      </c>
      <c r="K382" s="18" t="s">
        <v>41</v>
      </c>
      <c r="L382" s="18" t="s">
        <v>907</v>
      </c>
      <c r="M382" s="3" t="s">
        <v>23</v>
      </c>
      <c r="N382" s="18" t="s">
        <v>51</v>
      </c>
      <c r="O382" s="3" t="s">
        <v>363</v>
      </c>
      <c r="P382" s="20" t="s">
        <v>781</v>
      </c>
      <c r="Q382" s="3" t="s">
        <v>335</v>
      </c>
      <c r="R382" s="3" t="str">
        <f t="shared" si="7"/>
        <v>171</v>
      </c>
      <c r="S382" s="18" t="s">
        <v>834</v>
      </c>
      <c r="T382" s="3"/>
    </row>
    <row r="383" spans="2:20" ht="45">
      <c r="B383" s="3" t="s">
        <v>244</v>
      </c>
      <c r="C383" s="3" t="s">
        <v>690</v>
      </c>
      <c r="D383" s="18" t="s">
        <v>1868</v>
      </c>
      <c r="E383" s="18" t="s">
        <v>1082</v>
      </c>
      <c r="F383" s="20" t="s">
        <v>2197</v>
      </c>
      <c r="G383" s="18" t="s">
        <v>1359</v>
      </c>
      <c r="H383" s="18" t="s">
        <v>115</v>
      </c>
      <c r="I383" s="18" t="s">
        <v>1629</v>
      </c>
      <c r="J383" s="3" t="s">
        <v>21</v>
      </c>
      <c r="K383" s="18" t="s">
        <v>41</v>
      </c>
      <c r="L383" s="18" t="s">
        <v>907</v>
      </c>
      <c r="M383" s="3" t="s">
        <v>23</v>
      </c>
      <c r="N383" s="18" t="s">
        <v>51</v>
      </c>
      <c r="O383" s="3" t="s">
        <v>363</v>
      </c>
      <c r="P383" s="20" t="s">
        <v>781</v>
      </c>
      <c r="Q383" s="3" t="s">
        <v>335</v>
      </c>
      <c r="R383" s="3" t="str">
        <f t="shared" si="7"/>
        <v>171</v>
      </c>
      <c r="S383" s="18" t="s">
        <v>834</v>
      </c>
      <c r="T383" s="3"/>
    </row>
    <row r="384" spans="2:20" ht="45">
      <c r="B384" s="3" t="s">
        <v>245</v>
      </c>
      <c r="C384" s="3" t="s">
        <v>691</v>
      </c>
      <c r="D384" s="18" t="s">
        <v>1868</v>
      </c>
      <c r="E384" s="18" t="s">
        <v>1082</v>
      </c>
      <c r="F384" s="20" t="s">
        <v>2197</v>
      </c>
      <c r="G384" s="18" t="s">
        <v>2038</v>
      </c>
      <c r="H384" s="18" t="s">
        <v>799</v>
      </c>
      <c r="I384" s="18" t="s">
        <v>1629</v>
      </c>
      <c r="J384" s="3" t="s">
        <v>21</v>
      </c>
      <c r="K384" s="18" t="s">
        <v>136</v>
      </c>
      <c r="L384" s="18" t="s">
        <v>2145</v>
      </c>
      <c r="M384" s="3" t="s">
        <v>23</v>
      </c>
      <c r="N384" s="18" t="s">
        <v>24</v>
      </c>
      <c r="O384" s="3" t="s">
        <v>363</v>
      </c>
      <c r="P384" s="20" t="s">
        <v>781</v>
      </c>
      <c r="Q384" s="3" t="s">
        <v>335</v>
      </c>
      <c r="R384" s="3" t="str">
        <f t="shared" si="7"/>
        <v>172/3</v>
      </c>
      <c r="S384" s="18" t="s">
        <v>783</v>
      </c>
      <c r="T384" s="3"/>
    </row>
    <row r="385" spans="2:20" ht="30">
      <c r="B385" s="3" t="s">
        <v>175</v>
      </c>
      <c r="C385" s="3" t="s">
        <v>692</v>
      </c>
      <c r="D385" s="18" t="s">
        <v>1868</v>
      </c>
      <c r="E385" s="18" t="s">
        <v>1082</v>
      </c>
      <c r="F385" s="18" t="s">
        <v>2142</v>
      </c>
      <c r="G385" s="18" t="s">
        <v>22</v>
      </c>
      <c r="H385" s="18" t="s">
        <v>22</v>
      </c>
      <c r="I385" s="18" t="s">
        <v>22</v>
      </c>
      <c r="J385" s="18" t="s">
        <v>22</v>
      </c>
      <c r="K385" s="18" t="s">
        <v>22</v>
      </c>
      <c r="L385" s="18" t="s">
        <v>22</v>
      </c>
      <c r="M385" s="18" t="s">
        <v>22</v>
      </c>
      <c r="N385" s="18" t="s">
        <v>22</v>
      </c>
      <c r="O385" s="18" t="s">
        <v>22</v>
      </c>
      <c r="P385" s="18" t="s">
        <v>2142</v>
      </c>
      <c r="Q385" s="18" t="s">
        <v>22</v>
      </c>
      <c r="R385" s="18" t="s">
        <v>22</v>
      </c>
      <c r="S385" s="18" t="s">
        <v>22</v>
      </c>
      <c r="T385" s="18" t="s">
        <v>2142</v>
      </c>
    </row>
    <row r="386" spans="2:20" ht="30">
      <c r="B386" s="3" t="s">
        <v>246</v>
      </c>
      <c r="C386" s="3" t="s">
        <v>693</v>
      </c>
      <c r="D386" s="18" t="s">
        <v>22</v>
      </c>
      <c r="E386" s="18" t="s">
        <v>1082</v>
      </c>
      <c r="F386" s="20" t="s">
        <v>2198</v>
      </c>
      <c r="G386" s="18" t="s">
        <v>22</v>
      </c>
      <c r="H386" s="18" t="s">
        <v>898</v>
      </c>
      <c r="I386" s="18" t="s">
        <v>1629</v>
      </c>
      <c r="J386" s="3" t="s">
        <v>21</v>
      </c>
      <c r="K386" s="18" t="s">
        <v>41</v>
      </c>
      <c r="L386" s="18" t="s">
        <v>907</v>
      </c>
      <c r="M386" s="3" t="s">
        <v>23</v>
      </c>
      <c r="N386" s="18" t="s">
        <v>24</v>
      </c>
      <c r="O386" s="3" t="s">
        <v>363</v>
      </c>
      <c r="P386" s="20" t="s">
        <v>2196</v>
      </c>
      <c r="Q386" s="3" t="s">
        <v>335</v>
      </c>
      <c r="R386" s="3" t="str">
        <f t="shared" si="7"/>
        <v>172/2</v>
      </c>
      <c r="S386" s="18" t="s">
        <v>783</v>
      </c>
      <c r="T386" s="3"/>
    </row>
    <row r="387" spans="2:20">
      <c r="B387" s="96" t="s">
        <v>247</v>
      </c>
      <c r="C387" s="96" t="s">
        <v>694</v>
      </c>
      <c r="D387" s="96" t="s">
        <v>1782</v>
      </c>
      <c r="E387" s="96" t="s">
        <v>1082</v>
      </c>
      <c r="F387" s="96" t="s">
        <v>2200</v>
      </c>
      <c r="G387" s="96" t="s">
        <v>1776</v>
      </c>
      <c r="H387" s="96" t="s">
        <v>799</v>
      </c>
      <c r="I387" s="96" t="s">
        <v>333</v>
      </c>
      <c r="J387" s="18" t="s">
        <v>21</v>
      </c>
      <c r="K387" s="18" t="s">
        <v>232</v>
      </c>
      <c r="L387" s="18" t="s">
        <v>2146</v>
      </c>
      <c r="M387" s="96" t="s">
        <v>23</v>
      </c>
      <c r="N387" s="96" t="s">
        <v>24</v>
      </c>
      <c r="O387" s="96" t="s">
        <v>363</v>
      </c>
      <c r="P387" s="96" t="s">
        <v>781</v>
      </c>
      <c r="Q387" s="96" t="s">
        <v>335</v>
      </c>
      <c r="R387" s="96" t="s">
        <v>799</v>
      </c>
      <c r="S387" s="96" t="s">
        <v>783</v>
      </c>
      <c r="T387" s="96"/>
    </row>
    <row r="388" spans="2:20">
      <c r="B388" s="101"/>
      <c r="C388" s="101"/>
      <c r="D388" s="101"/>
      <c r="E388" s="101"/>
      <c r="F388" s="101"/>
      <c r="G388" s="101"/>
      <c r="H388" s="101"/>
      <c r="I388" s="101"/>
      <c r="J388" s="18" t="s">
        <v>21</v>
      </c>
      <c r="K388" s="18" t="s">
        <v>100</v>
      </c>
      <c r="L388" s="18" t="s">
        <v>780</v>
      </c>
      <c r="M388" s="101"/>
      <c r="N388" s="101"/>
      <c r="O388" s="101"/>
      <c r="P388" s="101"/>
      <c r="Q388" s="101"/>
      <c r="R388" s="101"/>
      <c r="S388" s="101"/>
      <c r="T388" s="101"/>
    </row>
    <row r="389" spans="2:20">
      <c r="B389" s="97"/>
      <c r="C389" s="97"/>
      <c r="D389" s="97"/>
      <c r="E389" s="97"/>
      <c r="F389" s="97"/>
      <c r="G389" s="97"/>
      <c r="H389" s="97"/>
      <c r="I389" s="97"/>
      <c r="J389" s="18" t="s">
        <v>21</v>
      </c>
      <c r="K389" s="18" t="s">
        <v>41</v>
      </c>
      <c r="L389" s="18" t="s">
        <v>907</v>
      </c>
      <c r="M389" s="97"/>
      <c r="N389" s="97"/>
      <c r="O389" s="97"/>
      <c r="P389" s="97"/>
      <c r="Q389" s="97"/>
      <c r="R389" s="97"/>
      <c r="S389" s="97"/>
      <c r="T389" s="97"/>
    </row>
    <row r="390" spans="2:20">
      <c r="B390" s="96" t="s">
        <v>248</v>
      </c>
      <c r="C390" s="96" t="s">
        <v>695</v>
      </c>
      <c r="D390" s="96" t="s">
        <v>1782</v>
      </c>
      <c r="E390" s="96" t="s">
        <v>1082</v>
      </c>
      <c r="F390" s="96" t="s">
        <v>2200</v>
      </c>
      <c r="G390" s="96" t="s">
        <v>1359</v>
      </c>
      <c r="H390" s="96" t="s">
        <v>799</v>
      </c>
      <c r="I390" s="96" t="s">
        <v>1629</v>
      </c>
      <c r="J390" s="18" t="s">
        <v>21</v>
      </c>
      <c r="K390" s="18" t="s">
        <v>2143</v>
      </c>
      <c r="L390" s="18" t="s">
        <v>1982</v>
      </c>
      <c r="M390" s="96" t="s">
        <v>23</v>
      </c>
      <c r="N390" s="96" t="s">
        <v>24</v>
      </c>
      <c r="O390" s="96" t="s">
        <v>363</v>
      </c>
      <c r="P390" s="96" t="s">
        <v>781</v>
      </c>
      <c r="Q390" s="96" t="s">
        <v>335</v>
      </c>
      <c r="R390" s="96" t="s">
        <v>799</v>
      </c>
      <c r="S390" s="96" t="s">
        <v>783</v>
      </c>
      <c r="T390" s="96"/>
    </row>
    <row r="391" spans="2:20">
      <c r="B391" s="97"/>
      <c r="C391" s="97"/>
      <c r="D391" s="97"/>
      <c r="E391" s="97"/>
      <c r="F391" s="97"/>
      <c r="G391" s="97"/>
      <c r="H391" s="97"/>
      <c r="I391" s="97"/>
      <c r="J391" s="18" t="s">
        <v>21</v>
      </c>
      <c r="K391" s="18" t="s">
        <v>41</v>
      </c>
      <c r="L391" s="18" t="s">
        <v>907</v>
      </c>
      <c r="M391" s="97"/>
      <c r="N391" s="97"/>
      <c r="O391" s="97"/>
      <c r="P391" s="97"/>
      <c r="Q391" s="97"/>
      <c r="R391" s="97"/>
      <c r="S391" s="97"/>
      <c r="T391" s="97"/>
    </row>
    <row r="392" spans="2:20">
      <c r="B392" s="96" t="s">
        <v>249</v>
      </c>
      <c r="C392" s="96" t="s">
        <v>696</v>
      </c>
      <c r="D392" s="96" t="s">
        <v>1782</v>
      </c>
      <c r="E392" s="96" t="s">
        <v>1082</v>
      </c>
      <c r="F392" s="96" t="s">
        <v>2201</v>
      </c>
      <c r="G392" s="96" t="s">
        <v>1628</v>
      </c>
      <c r="H392" s="96" t="s">
        <v>777</v>
      </c>
      <c r="I392" s="96" t="s">
        <v>1629</v>
      </c>
      <c r="J392" s="18" t="s">
        <v>21</v>
      </c>
      <c r="K392" s="18" t="s">
        <v>219</v>
      </c>
      <c r="L392" s="18" t="s">
        <v>1783</v>
      </c>
      <c r="M392" s="96" t="s">
        <v>23</v>
      </c>
      <c r="N392" s="96" t="s">
        <v>24</v>
      </c>
      <c r="O392" s="96" t="s">
        <v>363</v>
      </c>
      <c r="P392" s="96" t="s">
        <v>781</v>
      </c>
      <c r="Q392" s="96" t="s">
        <v>335</v>
      </c>
      <c r="R392" s="96" t="s">
        <v>777</v>
      </c>
      <c r="S392" s="96" t="s">
        <v>783</v>
      </c>
      <c r="T392" s="96"/>
    </row>
    <row r="393" spans="2:20">
      <c r="B393" s="97"/>
      <c r="C393" s="97"/>
      <c r="D393" s="97"/>
      <c r="E393" s="97"/>
      <c r="F393" s="97"/>
      <c r="G393" s="97"/>
      <c r="H393" s="97"/>
      <c r="I393" s="97"/>
      <c r="J393" s="18" t="s">
        <v>21</v>
      </c>
      <c r="K393" s="18" t="s">
        <v>41</v>
      </c>
      <c r="L393" s="18" t="s">
        <v>907</v>
      </c>
      <c r="M393" s="97"/>
      <c r="N393" s="97"/>
      <c r="O393" s="97"/>
      <c r="P393" s="97"/>
      <c r="Q393" s="97"/>
      <c r="R393" s="97"/>
      <c r="S393" s="97"/>
      <c r="T393" s="97"/>
    </row>
    <row r="394" spans="2:20">
      <c r="B394" s="96" t="s">
        <v>250</v>
      </c>
      <c r="C394" s="96" t="s">
        <v>697</v>
      </c>
      <c r="D394" s="96" t="s">
        <v>1888</v>
      </c>
      <c r="E394" s="96" t="s">
        <v>1082</v>
      </c>
      <c r="F394" s="96" t="s">
        <v>2202</v>
      </c>
      <c r="G394" s="96" t="s">
        <v>1946</v>
      </c>
      <c r="H394" s="96" t="s">
        <v>2060</v>
      </c>
      <c r="I394" s="96" t="s">
        <v>2058</v>
      </c>
      <c r="J394" s="18" t="s">
        <v>21</v>
      </c>
      <c r="K394" s="18" t="s">
        <v>2147</v>
      </c>
      <c r="L394" s="18" t="s">
        <v>2148</v>
      </c>
      <c r="M394" s="96" t="s">
        <v>23</v>
      </c>
      <c r="N394" s="96" t="s">
        <v>43</v>
      </c>
      <c r="O394" s="96" t="s">
        <v>363</v>
      </c>
      <c r="P394" s="96" t="s">
        <v>1541</v>
      </c>
      <c r="Q394" s="96" t="s">
        <v>335</v>
      </c>
      <c r="R394" s="96" t="s">
        <v>2199</v>
      </c>
      <c r="S394" s="96" t="s">
        <v>774</v>
      </c>
      <c r="T394" s="96"/>
    </row>
    <row r="395" spans="2:20">
      <c r="B395" s="97"/>
      <c r="C395" s="97"/>
      <c r="D395" s="97"/>
      <c r="E395" s="97"/>
      <c r="F395" s="97"/>
      <c r="G395" s="97"/>
      <c r="H395" s="97"/>
      <c r="I395" s="97"/>
      <c r="J395" s="18" t="s">
        <v>21</v>
      </c>
      <c r="K395" s="18" t="s">
        <v>432</v>
      </c>
      <c r="L395" s="18" t="s">
        <v>772</v>
      </c>
      <c r="M395" s="97"/>
      <c r="N395" s="97"/>
      <c r="O395" s="97"/>
      <c r="P395" s="97"/>
      <c r="Q395" s="97"/>
      <c r="R395" s="97"/>
      <c r="S395" s="97"/>
      <c r="T395" s="97"/>
    </row>
    <row r="396" spans="2:20" ht="45">
      <c r="B396" s="3" t="s">
        <v>251</v>
      </c>
      <c r="C396" s="3" t="s">
        <v>698</v>
      </c>
      <c r="D396" s="18" t="s">
        <v>1888</v>
      </c>
      <c r="E396" s="18" t="s">
        <v>1082</v>
      </c>
      <c r="F396" s="20" t="s">
        <v>1886</v>
      </c>
      <c r="G396" s="18" t="s">
        <v>331</v>
      </c>
      <c r="H396" s="18" t="s">
        <v>2061</v>
      </c>
      <c r="I396" s="18" t="s">
        <v>2105</v>
      </c>
      <c r="J396" s="3" t="s">
        <v>21</v>
      </c>
      <c r="K396" s="18" t="s">
        <v>177</v>
      </c>
      <c r="L396" s="18" t="s">
        <v>1889</v>
      </c>
      <c r="M396" s="3" t="s">
        <v>23</v>
      </c>
      <c r="N396" s="18" t="s">
        <v>162</v>
      </c>
      <c r="O396" s="3" t="s">
        <v>363</v>
      </c>
      <c r="P396" s="20" t="s">
        <v>1890</v>
      </c>
      <c r="Q396" s="3" t="s">
        <v>335</v>
      </c>
      <c r="R396" s="3" t="str">
        <f t="shared" si="7"/>
        <v>60/1,2</v>
      </c>
      <c r="S396" s="18" t="s">
        <v>1892</v>
      </c>
      <c r="T396" s="3"/>
    </row>
    <row r="397" spans="2:20">
      <c r="B397" s="96" t="s">
        <v>252</v>
      </c>
      <c r="C397" s="96" t="s">
        <v>699</v>
      </c>
      <c r="D397" s="96" t="s">
        <v>1983</v>
      </c>
      <c r="E397" s="96" t="s">
        <v>1082</v>
      </c>
      <c r="F397" s="96" t="s">
        <v>2203</v>
      </c>
      <c r="G397" s="96" t="s">
        <v>1437</v>
      </c>
      <c r="H397" s="96" t="s">
        <v>2062</v>
      </c>
      <c r="I397" s="96" t="s">
        <v>2048</v>
      </c>
      <c r="J397" s="18" t="s">
        <v>21</v>
      </c>
      <c r="K397" s="18" t="s">
        <v>2149</v>
      </c>
      <c r="L397" s="18" t="s">
        <v>2150</v>
      </c>
      <c r="M397" s="96" t="s">
        <v>23</v>
      </c>
      <c r="N397" s="96" t="s">
        <v>202</v>
      </c>
      <c r="O397" s="96" t="s">
        <v>363</v>
      </c>
      <c r="P397" s="96" t="s">
        <v>1840</v>
      </c>
      <c r="Q397" s="96" t="s">
        <v>335</v>
      </c>
      <c r="R397" s="96" t="s">
        <v>1322</v>
      </c>
      <c r="S397" s="96" t="s">
        <v>1328</v>
      </c>
      <c r="T397" s="96"/>
    </row>
    <row r="398" spans="2:20">
      <c r="B398" s="97"/>
      <c r="C398" s="97"/>
      <c r="D398" s="97"/>
      <c r="E398" s="97"/>
      <c r="F398" s="97"/>
      <c r="G398" s="97"/>
      <c r="H398" s="97"/>
      <c r="I398" s="97"/>
      <c r="J398" s="18" t="s">
        <v>21</v>
      </c>
      <c r="K398" s="18" t="s">
        <v>415</v>
      </c>
      <c r="L398" s="18" t="s">
        <v>2151</v>
      </c>
      <c r="M398" s="97"/>
      <c r="N398" s="97"/>
      <c r="O398" s="97"/>
      <c r="P398" s="97"/>
      <c r="Q398" s="97"/>
      <c r="R398" s="97"/>
      <c r="S398" s="97"/>
      <c r="T398" s="97"/>
    </row>
    <row r="399" spans="2:20" ht="45">
      <c r="B399" s="3" t="s">
        <v>253</v>
      </c>
      <c r="C399" s="3" t="s">
        <v>700</v>
      </c>
      <c r="D399" s="18" t="s">
        <v>1984</v>
      </c>
      <c r="E399" s="18" t="s">
        <v>1082</v>
      </c>
      <c r="F399" s="20" t="s">
        <v>2204</v>
      </c>
      <c r="G399" s="18" t="s">
        <v>1946</v>
      </c>
      <c r="H399" s="18" t="s">
        <v>2063</v>
      </c>
      <c r="I399" s="18" t="s">
        <v>2106</v>
      </c>
      <c r="J399" s="18" t="s">
        <v>22</v>
      </c>
      <c r="K399" s="18" t="s">
        <v>22</v>
      </c>
      <c r="L399" s="18" t="s">
        <v>22</v>
      </c>
      <c r="M399" s="3" t="s">
        <v>23</v>
      </c>
      <c r="N399" s="18" t="s">
        <v>283</v>
      </c>
      <c r="O399" s="3" t="s">
        <v>363</v>
      </c>
      <c r="P399" s="20" t="s">
        <v>1789</v>
      </c>
      <c r="Q399" s="3" t="s">
        <v>335</v>
      </c>
      <c r="R399" s="20" t="s">
        <v>2205</v>
      </c>
      <c r="S399" s="18" t="s">
        <v>1963</v>
      </c>
      <c r="T399" s="3"/>
    </row>
    <row r="400" spans="2:20" ht="60">
      <c r="B400" s="3" t="s">
        <v>254</v>
      </c>
      <c r="C400" s="3" t="s">
        <v>701</v>
      </c>
      <c r="D400" s="18" t="s">
        <v>1985</v>
      </c>
      <c r="E400" s="18" t="s">
        <v>1082</v>
      </c>
      <c r="F400" s="20" t="s">
        <v>2206</v>
      </c>
      <c r="G400" s="18" t="s">
        <v>22</v>
      </c>
      <c r="H400" s="18" t="s">
        <v>2064</v>
      </c>
      <c r="I400" s="18" t="s">
        <v>2107</v>
      </c>
      <c r="J400" s="18" t="s">
        <v>22</v>
      </c>
      <c r="K400" s="18" t="s">
        <v>22</v>
      </c>
      <c r="L400" s="18" t="s">
        <v>22</v>
      </c>
      <c r="M400" s="3" t="s">
        <v>23</v>
      </c>
      <c r="N400" s="18" t="s">
        <v>276</v>
      </c>
      <c r="O400" s="3" t="s">
        <v>363</v>
      </c>
      <c r="P400" s="20" t="s">
        <v>2207</v>
      </c>
      <c r="Q400" s="3" t="s">
        <v>335</v>
      </c>
      <c r="R400" s="3" t="str">
        <f t="shared" si="7"/>
        <v>24 &amp; OTHERS</v>
      </c>
      <c r="S400" s="18" t="s">
        <v>1964</v>
      </c>
      <c r="T400" s="3"/>
    </row>
    <row r="401" spans="2:20" ht="45">
      <c r="B401" s="3" t="s">
        <v>255</v>
      </c>
      <c r="C401" s="3" t="s">
        <v>702</v>
      </c>
      <c r="D401" s="18" t="s">
        <v>1986</v>
      </c>
      <c r="E401" s="18" t="s">
        <v>1082</v>
      </c>
      <c r="F401" s="20" t="s">
        <v>2208</v>
      </c>
      <c r="G401" s="18" t="s">
        <v>2039</v>
      </c>
      <c r="H401" s="18" t="s">
        <v>1604</v>
      </c>
      <c r="I401" s="18" t="s">
        <v>1932</v>
      </c>
      <c r="J401" s="3" t="s">
        <v>21</v>
      </c>
      <c r="K401" s="18" t="s">
        <v>175</v>
      </c>
      <c r="L401" s="18" t="s">
        <v>1606</v>
      </c>
      <c r="M401" s="3" t="s">
        <v>23</v>
      </c>
      <c r="N401" s="18" t="s">
        <v>211</v>
      </c>
      <c r="O401" s="3" t="s">
        <v>363</v>
      </c>
      <c r="P401" s="20" t="s">
        <v>2209</v>
      </c>
      <c r="Q401" s="3" t="s">
        <v>335</v>
      </c>
      <c r="R401" s="20" t="s">
        <v>2210</v>
      </c>
      <c r="S401" s="18" t="s">
        <v>1609</v>
      </c>
      <c r="T401" s="3"/>
    </row>
    <row r="402" spans="2:20" ht="30">
      <c r="B402" s="3" t="s">
        <v>256</v>
      </c>
      <c r="C402" s="3" t="s">
        <v>703</v>
      </c>
      <c r="D402" s="18" t="s">
        <v>1987</v>
      </c>
      <c r="E402" s="18" t="s">
        <v>1082</v>
      </c>
      <c r="F402" s="20" t="s">
        <v>2211</v>
      </c>
      <c r="G402" s="18" t="s">
        <v>2040</v>
      </c>
      <c r="H402" s="18" t="s">
        <v>115</v>
      </c>
      <c r="I402" s="18" t="s">
        <v>2037</v>
      </c>
      <c r="J402" s="3" t="s">
        <v>21</v>
      </c>
      <c r="K402" s="18" t="s">
        <v>1035</v>
      </c>
      <c r="L402" s="18" t="s">
        <v>2152</v>
      </c>
      <c r="M402" s="3" t="s">
        <v>23</v>
      </c>
      <c r="N402" s="18" t="s">
        <v>51</v>
      </c>
      <c r="O402" s="3" t="s">
        <v>363</v>
      </c>
      <c r="P402" s="20" t="s">
        <v>781</v>
      </c>
      <c r="Q402" s="3" t="s">
        <v>335</v>
      </c>
      <c r="R402" s="3" t="str">
        <f t="shared" si="7"/>
        <v>171</v>
      </c>
      <c r="S402" s="18" t="s">
        <v>834</v>
      </c>
      <c r="T402" s="3"/>
    </row>
    <row r="403" spans="2:20">
      <c r="B403" s="96" t="s">
        <v>257</v>
      </c>
      <c r="C403" s="96" t="s">
        <v>704</v>
      </c>
      <c r="D403" s="96" t="s">
        <v>1988</v>
      </c>
      <c r="E403" s="96" t="s">
        <v>1082</v>
      </c>
      <c r="F403" s="96" t="s">
        <v>2212</v>
      </c>
      <c r="G403" s="96" t="s">
        <v>2041</v>
      </c>
      <c r="H403" s="96" t="s">
        <v>898</v>
      </c>
      <c r="I403" s="96" t="s">
        <v>1359</v>
      </c>
      <c r="J403" s="18" t="s">
        <v>21</v>
      </c>
      <c r="K403" s="18" t="s">
        <v>717</v>
      </c>
      <c r="L403" s="18" t="s">
        <v>1993</v>
      </c>
      <c r="M403" s="96" t="s">
        <v>23</v>
      </c>
      <c r="N403" s="96" t="s">
        <v>52</v>
      </c>
      <c r="O403" s="96" t="s">
        <v>363</v>
      </c>
      <c r="P403" s="96" t="s">
        <v>1032</v>
      </c>
      <c r="Q403" s="96" t="s">
        <v>335</v>
      </c>
      <c r="R403" s="96" t="s">
        <v>898</v>
      </c>
      <c r="S403" s="96" t="s">
        <v>901</v>
      </c>
      <c r="T403" s="96"/>
    </row>
    <row r="404" spans="2:20">
      <c r="B404" s="97"/>
      <c r="C404" s="97"/>
      <c r="D404" s="97"/>
      <c r="E404" s="97"/>
      <c r="F404" s="97"/>
      <c r="G404" s="97"/>
      <c r="H404" s="97"/>
      <c r="I404" s="97"/>
      <c r="J404" s="18" t="s">
        <v>21</v>
      </c>
      <c r="K404" s="18" t="s">
        <v>41</v>
      </c>
      <c r="L404" s="18" t="s">
        <v>907</v>
      </c>
      <c r="M404" s="97"/>
      <c r="N404" s="97"/>
      <c r="O404" s="97"/>
      <c r="P404" s="97"/>
      <c r="Q404" s="97"/>
      <c r="R404" s="97"/>
      <c r="S404" s="97"/>
      <c r="T404" s="97"/>
    </row>
    <row r="405" spans="2:20">
      <c r="B405" s="96" t="s">
        <v>258</v>
      </c>
      <c r="C405" s="96" t="s">
        <v>705</v>
      </c>
      <c r="D405" s="96" t="s">
        <v>1989</v>
      </c>
      <c r="E405" s="96" t="s">
        <v>1082</v>
      </c>
      <c r="F405" s="96" t="s">
        <v>1257</v>
      </c>
      <c r="G405" s="96" t="s">
        <v>1258</v>
      </c>
      <c r="H405" s="96" t="s">
        <v>1259</v>
      </c>
      <c r="I405" s="96" t="s">
        <v>1260</v>
      </c>
      <c r="J405" s="18" t="s">
        <v>21</v>
      </c>
      <c r="K405" s="18" t="s">
        <v>315</v>
      </c>
      <c r="L405" s="18" t="s">
        <v>1262</v>
      </c>
      <c r="M405" s="96" t="s">
        <v>23</v>
      </c>
      <c r="N405" s="96" t="s">
        <v>304</v>
      </c>
      <c r="O405" s="96" t="s">
        <v>363</v>
      </c>
      <c r="P405" s="96" t="s">
        <v>1263</v>
      </c>
      <c r="Q405" s="96" t="s">
        <v>335</v>
      </c>
      <c r="R405" s="96" t="s">
        <v>1259</v>
      </c>
      <c r="S405" s="96" t="s">
        <v>1023</v>
      </c>
      <c r="T405" s="96"/>
    </row>
    <row r="406" spans="2:20">
      <c r="B406" s="97"/>
      <c r="C406" s="97"/>
      <c r="D406" s="97"/>
      <c r="E406" s="97"/>
      <c r="F406" s="97"/>
      <c r="G406" s="97"/>
      <c r="H406" s="97"/>
      <c r="I406" s="97"/>
      <c r="J406" s="18" t="s">
        <v>21</v>
      </c>
      <c r="K406" s="18" t="s">
        <v>316</v>
      </c>
      <c r="L406" s="18" t="s">
        <v>22</v>
      </c>
      <c r="M406" s="97"/>
      <c r="N406" s="97"/>
      <c r="O406" s="97"/>
      <c r="P406" s="97"/>
      <c r="Q406" s="97"/>
      <c r="R406" s="97"/>
      <c r="S406" s="97"/>
      <c r="T406" s="97"/>
    </row>
    <row r="407" spans="2:20" ht="45">
      <c r="B407" s="3" t="s">
        <v>259</v>
      </c>
      <c r="C407" s="3" t="s">
        <v>706</v>
      </c>
      <c r="D407" s="18" t="s">
        <v>971</v>
      </c>
      <c r="E407" s="18" t="s">
        <v>1082</v>
      </c>
      <c r="F407" s="20" t="s">
        <v>2213</v>
      </c>
      <c r="G407" s="18" t="s">
        <v>331</v>
      </c>
      <c r="H407" s="18" t="s">
        <v>201</v>
      </c>
      <c r="I407" s="18" t="s">
        <v>2108</v>
      </c>
      <c r="J407" s="18" t="s">
        <v>22</v>
      </c>
      <c r="K407" s="18" t="s">
        <v>22</v>
      </c>
      <c r="L407" s="18" t="s">
        <v>22</v>
      </c>
      <c r="M407" s="3" t="s">
        <v>23</v>
      </c>
      <c r="N407" s="18" t="s">
        <v>37</v>
      </c>
      <c r="O407" s="3" t="s">
        <v>363</v>
      </c>
      <c r="P407" s="20" t="s">
        <v>972</v>
      </c>
      <c r="Q407" s="3" t="s">
        <v>335</v>
      </c>
      <c r="R407" s="3" t="str">
        <f t="shared" si="7"/>
        <v>221</v>
      </c>
      <c r="S407" s="18" t="s">
        <v>1965</v>
      </c>
      <c r="T407" s="3"/>
    </row>
    <row r="408" spans="2:20" ht="30">
      <c r="B408" s="3" t="s">
        <v>260</v>
      </c>
      <c r="C408" s="3" t="s">
        <v>707</v>
      </c>
      <c r="D408" s="18" t="s">
        <v>1990</v>
      </c>
      <c r="E408" s="18" t="s">
        <v>1082</v>
      </c>
      <c r="F408" s="20" t="s">
        <v>2214</v>
      </c>
      <c r="G408" s="18" t="s">
        <v>2042</v>
      </c>
      <c r="H408" s="18" t="s">
        <v>2065</v>
      </c>
      <c r="I408" s="18" t="s">
        <v>347</v>
      </c>
      <c r="J408" s="18" t="s">
        <v>22</v>
      </c>
      <c r="K408" s="18" t="s">
        <v>22</v>
      </c>
      <c r="L408" s="18" t="s">
        <v>22</v>
      </c>
      <c r="M408" s="3" t="s">
        <v>23</v>
      </c>
      <c r="N408" s="18" t="s">
        <v>279</v>
      </c>
      <c r="O408" s="3" t="s">
        <v>363</v>
      </c>
      <c r="P408" s="20" t="s">
        <v>2215</v>
      </c>
      <c r="Q408" s="3" t="s">
        <v>335</v>
      </c>
      <c r="R408" s="3" t="str">
        <f t="shared" si="7"/>
        <v>530</v>
      </c>
      <c r="S408" s="18" t="s">
        <v>1241</v>
      </c>
      <c r="T408" s="3"/>
    </row>
    <row r="409" spans="2:20">
      <c r="B409" s="96" t="s">
        <v>261</v>
      </c>
      <c r="C409" s="96" t="s">
        <v>708</v>
      </c>
      <c r="D409" s="96" t="s">
        <v>1990</v>
      </c>
      <c r="E409" s="96" t="s">
        <v>1082</v>
      </c>
      <c r="F409" s="96" t="s">
        <v>2216</v>
      </c>
      <c r="G409" s="96" t="s">
        <v>335</v>
      </c>
      <c r="H409" s="96" t="s">
        <v>799</v>
      </c>
      <c r="I409" s="96" t="s">
        <v>1687</v>
      </c>
      <c r="J409" s="18" t="s">
        <v>21</v>
      </c>
      <c r="K409" s="18" t="s">
        <v>100</v>
      </c>
      <c r="L409" s="18" t="s">
        <v>780</v>
      </c>
      <c r="M409" s="96" t="s">
        <v>23</v>
      </c>
      <c r="N409" s="96" t="s">
        <v>24</v>
      </c>
      <c r="O409" s="96" t="s">
        <v>363</v>
      </c>
      <c r="P409" s="96" t="s">
        <v>781</v>
      </c>
      <c r="Q409" s="96" t="s">
        <v>335</v>
      </c>
      <c r="R409" s="96" t="s">
        <v>799</v>
      </c>
      <c r="S409" s="96" t="s">
        <v>783</v>
      </c>
      <c r="T409" s="96"/>
    </row>
    <row r="410" spans="2:20">
      <c r="B410" s="97"/>
      <c r="C410" s="97"/>
      <c r="D410" s="97"/>
      <c r="E410" s="97"/>
      <c r="F410" s="97"/>
      <c r="G410" s="97"/>
      <c r="H410" s="97"/>
      <c r="I410" s="97"/>
      <c r="J410" s="18" t="s">
        <v>21</v>
      </c>
      <c r="K410" s="18" t="s">
        <v>41</v>
      </c>
      <c r="L410" s="18" t="s">
        <v>907</v>
      </c>
      <c r="M410" s="97"/>
      <c r="N410" s="97"/>
      <c r="O410" s="97"/>
      <c r="P410" s="97"/>
      <c r="Q410" s="97"/>
      <c r="R410" s="97"/>
      <c r="S410" s="97"/>
      <c r="T410" s="97"/>
    </row>
    <row r="411" spans="2:20">
      <c r="B411" s="96" t="s">
        <v>262</v>
      </c>
      <c r="C411" s="96" t="s">
        <v>709</v>
      </c>
      <c r="D411" s="96" t="s">
        <v>1990</v>
      </c>
      <c r="E411" s="96" t="s">
        <v>1082</v>
      </c>
      <c r="F411" s="96" t="s">
        <v>2218</v>
      </c>
      <c r="G411" s="96" t="s">
        <v>2043</v>
      </c>
      <c r="H411" s="96" t="s">
        <v>2066</v>
      </c>
      <c r="I411" s="96" t="s">
        <v>1979</v>
      </c>
      <c r="J411" s="18" t="s">
        <v>21</v>
      </c>
      <c r="K411" s="18" t="s">
        <v>1592</v>
      </c>
      <c r="L411" s="18" t="s">
        <v>1596</v>
      </c>
      <c r="M411" s="96" t="s">
        <v>23</v>
      </c>
      <c r="N411" s="96" t="s">
        <v>33</v>
      </c>
      <c r="O411" s="96" t="s">
        <v>363</v>
      </c>
      <c r="P411" s="96" t="s">
        <v>1938</v>
      </c>
      <c r="Q411" s="96" t="s">
        <v>335</v>
      </c>
      <c r="R411" s="96" t="s">
        <v>2217</v>
      </c>
      <c r="S411" s="96" t="s">
        <v>1962</v>
      </c>
      <c r="T411" s="96"/>
    </row>
    <row r="412" spans="2:20">
      <c r="B412" s="97"/>
      <c r="C412" s="97"/>
      <c r="D412" s="97"/>
      <c r="E412" s="97"/>
      <c r="F412" s="97"/>
      <c r="G412" s="97"/>
      <c r="H412" s="97"/>
      <c r="I412" s="97"/>
      <c r="J412" s="18" t="s">
        <v>21</v>
      </c>
      <c r="K412" s="18" t="s">
        <v>1593</v>
      </c>
      <c r="L412" s="18" t="s">
        <v>1596</v>
      </c>
      <c r="M412" s="97"/>
      <c r="N412" s="97"/>
      <c r="O412" s="97"/>
      <c r="P412" s="97"/>
      <c r="Q412" s="97"/>
      <c r="R412" s="97"/>
      <c r="S412" s="97"/>
      <c r="T412" s="97"/>
    </row>
    <row r="413" spans="2:20" ht="45">
      <c r="B413" s="3" t="s">
        <v>263</v>
      </c>
      <c r="C413" s="3" t="s">
        <v>710</v>
      </c>
      <c r="D413" s="18" t="s">
        <v>1991</v>
      </c>
      <c r="E413" s="18" t="s">
        <v>1082</v>
      </c>
      <c r="F413" s="20" t="s">
        <v>2219</v>
      </c>
      <c r="G413" s="18" t="s">
        <v>1437</v>
      </c>
      <c r="H413" s="18" t="s">
        <v>2067</v>
      </c>
      <c r="I413" s="18" t="s">
        <v>1979</v>
      </c>
      <c r="J413" s="18" t="s">
        <v>22</v>
      </c>
      <c r="K413" s="18" t="s">
        <v>22</v>
      </c>
      <c r="L413" s="18" t="s">
        <v>22</v>
      </c>
      <c r="M413" s="3" t="s">
        <v>23</v>
      </c>
      <c r="N413" s="18" t="s">
        <v>33</v>
      </c>
      <c r="O413" s="3" t="s">
        <v>363</v>
      </c>
      <c r="P413" s="20" t="s">
        <v>1938</v>
      </c>
      <c r="Q413" s="3" t="s">
        <v>335</v>
      </c>
      <c r="R413" s="3" t="str">
        <f t="shared" si="7"/>
        <v>151/2 A,B</v>
      </c>
      <c r="S413" s="18" t="s">
        <v>1962</v>
      </c>
      <c r="T413" s="3"/>
    </row>
    <row r="414" spans="2:20" ht="45">
      <c r="B414" s="3" t="s">
        <v>264</v>
      </c>
      <c r="C414" s="3" t="s">
        <v>711</v>
      </c>
      <c r="D414" s="18" t="s">
        <v>1992</v>
      </c>
      <c r="E414" s="18" t="s">
        <v>1082</v>
      </c>
      <c r="F414" s="20" t="s">
        <v>2220</v>
      </c>
      <c r="G414" s="18" t="s">
        <v>22</v>
      </c>
      <c r="H414" s="18" t="s">
        <v>2068</v>
      </c>
      <c r="I414" s="18" t="s">
        <v>1936</v>
      </c>
      <c r="J414" s="18" t="s">
        <v>22</v>
      </c>
      <c r="K414" s="18" t="s">
        <v>22</v>
      </c>
      <c r="L414" s="18" t="s">
        <v>22</v>
      </c>
      <c r="M414" s="3" t="s">
        <v>23</v>
      </c>
      <c r="N414" s="18" t="s">
        <v>39</v>
      </c>
      <c r="O414" s="3" t="s">
        <v>363</v>
      </c>
      <c r="P414" s="20" t="s">
        <v>2221</v>
      </c>
      <c r="Q414" s="3" t="s">
        <v>335</v>
      </c>
      <c r="R414" s="20" t="s">
        <v>2222</v>
      </c>
      <c r="S414" s="18" t="s">
        <v>1966</v>
      </c>
      <c r="T414" s="3"/>
    </row>
    <row r="415" spans="2:20" ht="30">
      <c r="B415" s="3" t="s">
        <v>265</v>
      </c>
      <c r="C415" s="3" t="s">
        <v>712</v>
      </c>
      <c r="D415" s="18" t="s">
        <v>1828</v>
      </c>
      <c r="E415" s="18" t="s">
        <v>1082</v>
      </c>
      <c r="F415" s="20" t="s">
        <v>2223</v>
      </c>
      <c r="G415" s="18" t="s">
        <v>335</v>
      </c>
      <c r="H415" s="18" t="s">
        <v>2069</v>
      </c>
      <c r="I415" s="18" t="s">
        <v>2109</v>
      </c>
      <c r="J415" s="3" t="s">
        <v>21</v>
      </c>
      <c r="K415" s="18" t="s">
        <v>242</v>
      </c>
      <c r="L415" s="18" t="s">
        <v>1829</v>
      </c>
      <c r="M415" s="3" t="s">
        <v>23</v>
      </c>
      <c r="N415" s="18" t="s">
        <v>63</v>
      </c>
      <c r="O415" s="3" t="s">
        <v>363</v>
      </c>
      <c r="P415" s="20" t="s">
        <v>2224</v>
      </c>
      <c r="Q415" s="3" t="s">
        <v>335</v>
      </c>
      <c r="R415" s="3" t="str">
        <f t="shared" si="7"/>
        <v>73/2</v>
      </c>
      <c r="S415" s="18" t="s">
        <v>1830</v>
      </c>
      <c r="T415" s="3"/>
    </row>
    <row r="416" spans="2:20" ht="30">
      <c r="B416" s="3" t="s">
        <v>297</v>
      </c>
      <c r="C416" s="3" t="s">
        <v>713</v>
      </c>
      <c r="D416" s="18" t="s">
        <v>1828</v>
      </c>
      <c r="E416" s="18" t="s">
        <v>1082</v>
      </c>
      <c r="F416" s="20" t="s">
        <v>2225</v>
      </c>
      <c r="G416" s="18" t="s">
        <v>1766</v>
      </c>
      <c r="H416" s="18" t="s">
        <v>2070</v>
      </c>
      <c r="I416" s="18" t="s">
        <v>1332</v>
      </c>
      <c r="J416" s="3" t="s">
        <v>21</v>
      </c>
      <c r="K416" s="18" t="s">
        <v>1333</v>
      </c>
      <c r="L416" s="18" t="s">
        <v>22</v>
      </c>
      <c r="M416" s="3" t="s">
        <v>23</v>
      </c>
      <c r="N416" s="18" t="s">
        <v>46</v>
      </c>
      <c r="O416" s="3" t="s">
        <v>363</v>
      </c>
      <c r="P416" s="20" t="s">
        <v>822</v>
      </c>
      <c r="Q416" s="3" t="s">
        <v>335</v>
      </c>
      <c r="R416" s="3" t="str">
        <f t="shared" si="7"/>
        <v>73/1A,B</v>
      </c>
      <c r="S416" s="18" t="s">
        <v>344</v>
      </c>
      <c r="T416" s="3"/>
    </row>
    <row r="417" spans="2:20">
      <c r="B417" s="96" t="s">
        <v>311</v>
      </c>
      <c r="C417" s="96" t="s">
        <v>714</v>
      </c>
      <c r="D417" s="96" t="s">
        <v>810</v>
      </c>
      <c r="E417" s="96" t="s">
        <v>1082</v>
      </c>
      <c r="F417" s="96" t="s">
        <v>2226</v>
      </c>
      <c r="G417" s="96" t="s">
        <v>2044</v>
      </c>
      <c r="H417" s="96" t="s">
        <v>2071</v>
      </c>
      <c r="I417" s="96" t="s">
        <v>1472</v>
      </c>
      <c r="J417" s="18" t="s">
        <v>21</v>
      </c>
      <c r="K417" s="18" t="s">
        <v>2153</v>
      </c>
      <c r="L417" s="18" t="s">
        <v>2155</v>
      </c>
      <c r="M417" s="96" t="s">
        <v>23</v>
      </c>
      <c r="N417" s="96" t="s">
        <v>24</v>
      </c>
      <c r="O417" s="96" t="s">
        <v>363</v>
      </c>
      <c r="P417" s="96" t="s">
        <v>781</v>
      </c>
      <c r="Q417" s="96" t="s">
        <v>335</v>
      </c>
      <c r="R417" s="96" t="s">
        <v>2071</v>
      </c>
      <c r="S417" s="96" t="s">
        <v>783</v>
      </c>
      <c r="T417" s="96"/>
    </row>
    <row r="418" spans="2:20">
      <c r="B418" s="101"/>
      <c r="C418" s="101"/>
      <c r="D418" s="101"/>
      <c r="E418" s="101"/>
      <c r="F418" s="101"/>
      <c r="G418" s="101"/>
      <c r="H418" s="101"/>
      <c r="I418" s="101"/>
      <c r="J418" s="18" t="s">
        <v>21</v>
      </c>
      <c r="K418" s="18" t="s">
        <v>2154</v>
      </c>
      <c r="L418" s="18" t="s">
        <v>22</v>
      </c>
      <c r="M418" s="101"/>
      <c r="N418" s="101"/>
      <c r="O418" s="101"/>
      <c r="P418" s="101"/>
      <c r="Q418" s="101"/>
      <c r="R418" s="101"/>
      <c r="S418" s="101"/>
      <c r="T418" s="101"/>
    </row>
    <row r="419" spans="2:20">
      <c r="B419" s="97"/>
      <c r="C419" s="97"/>
      <c r="D419" s="97"/>
      <c r="E419" s="97"/>
      <c r="F419" s="97"/>
      <c r="G419" s="97"/>
      <c r="H419" s="97"/>
      <c r="I419" s="97"/>
      <c r="J419" s="18" t="s">
        <v>21</v>
      </c>
      <c r="K419" s="18" t="s">
        <v>41</v>
      </c>
      <c r="L419" s="18" t="s">
        <v>907</v>
      </c>
      <c r="M419" s="97"/>
      <c r="N419" s="97"/>
      <c r="O419" s="97"/>
      <c r="P419" s="97"/>
      <c r="Q419" s="97"/>
      <c r="R419" s="97"/>
      <c r="S419" s="97"/>
      <c r="T419" s="97"/>
    </row>
    <row r="420" spans="2:20" ht="45">
      <c r="B420" s="3" t="s">
        <v>312</v>
      </c>
      <c r="C420" s="3" t="s">
        <v>715</v>
      </c>
      <c r="D420" s="18" t="s">
        <v>810</v>
      </c>
      <c r="E420" s="18" t="s">
        <v>1082</v>
      </c>
      <c r="F420" s="20" t="s">
        <v>2227</v>
      </c>
      <c r="G420" s="18" t="s">
        <v>2045</v>
      </c>
      <c r="H420" s="18" t="s">
        <v>2072</v>
      </c>
      <c r="I420" s="18" t="s">
        <v>2110</v>
      </c>
      <c r="J420" s="3" t="s">
        <v>21</v>
      </c>
      <c r="K420" s="18" t="s">
        <v>716</v>
      </c>
      <c r="L420" s="18" t="s">
        <v>810</v>
      </c>
      <c r="M420" s="3" t="s">
        <v>23</v>
      </c>
      <c r="N420" s="18" t="s">
        <v>35</v>
      </c>
      <c r="O420" s="3" t="s">
        <v>363</v>
      </c>
      <c r="P420" s="20" t="s">
        <v>811</v>
      </c>
      <c r="Q420" s="3" t="s">
        <v>335</v>
      </c>
      <c r="R420" s="20" t="s">
        <v>1057</v>
      </c>
      <c r="S420" s="18" t="s">
        <v>812</v>
      </c>
      <c r="T420" s="3"/>
    </row>
    <row r="421" spans="2:20" ht="45">
      <c r="B421" s="3" t="s">
        <v>313</v>
      </c>
      <c r="C421" s="3" t="s">
        <v>716</v>
      </c>
      <c r="D421" s="18" t="s">
        <v>810</v>
      </c>
      <c r="E421" s="18" t="s">
        <v>1082</v>
      </c>
      <c r="F421" s="20" t="s">
        <v>2227</v>
      </c>
      <c r="G421" s="18" t="s">
        <v>335</v>
      </c>
      <c r="H421" s="18" t="s">
        <v>2072</v>
      </c>
      <c r="I421" s="18" t="s">
        <v>812</v>
      </c>
      <c r="J421" s="18" t="s">
        <v>22</v>
      </c>
      <c r="K421" s="18" t="s">
        <v>22</v>
      </c>
      <c r="L421" s="18" t="s">
        <v>22</v>
      </c>
      <c r="M421" s="3" t="s">
        <v>23</v>
      </c>
      <c r="N421" s="18" t="s">
        <v>35</v>
      </c>
      <c r="O421" s="3" t="s">
        <v>363</v>
      </c>
      <c r="P421" s="20" t="s">
        <v>811</v>
      </c>
      <c r="Q421" s="3" t="s">
        <v>335</v>
      </c>
      <c r="R421" s="20" t="s">
        <v>1057</v>
      </c>
      <c r="S421" s="18" t="s">
        <v>812</v>
      </c>
      <c r="T421" s="3"/>
    </row>
    <row r="422" spans="2:20" ht="30">
      <c r="B422" s="3" t="s">
        <v>314</v>
      </c>
      <c r="C422" s="3" t="s">
        <v>717</v>
      </c>
      <c r="D422" s="18" t="s">
        <v>1993</v>
      </c>
      <c r="E422" s="18" t="s">
        <v>1082</v>
      </c>
      <c r="F422" s="20" t="s">
        <v>2228</v>
      </c>
      <c r="G422" s="18" t="s">
        <v>2046</v>
      </c>
      <c r="H422" s="18" t="s">
        <v>898</v>
      </c>
      <c r="I422" s="18" t="s">
        <v>1359</v>
      </c>
      <c r="J422" s="3" t="s">
        <v>21</v>
      </c>
      <c r="K422" s="18" t="s">
        <v>41</v>
      </c>
      <c r="L422" s="18" t="s">
        <v>907</v>
      </c>
      <c r="M422" s="3" t="s">
        <v>23</v>
      </c>
      <c r="N422" s="18" t="s">
        <v>52</v>
      </c>
      <c r="O422" s="3" t="s">
        <v>363</v>
      </c>
      <c r="P422" s="20" t="s">
        <v>781</v>
      </c>
      <c r="Q422" s="3" t="s">
        <v>335</v>
      </c>
      <c r="R422" s="3" t="str">
        <f t="shared" ref="R422:R506" si="8">H422</f>
        <v>172/2</v>
      </c>
      <c r="S422" s="18" t="s">
        <v>901</v>
      </c>
      <c r="T422" s="3"/>
    </row>
    <row r="423" spans="2:20" ht="60">
      <c r="B423" s="3" t="s">
        <v>315</v>
      </c>
      <c r="C423" s="3" t="s">
        <v>718</v>
      </c>
      <c r="D423" s="18" t="s">
        <v>1993</v>
      </c>
      <c r="E423" s="18" t="s">
        <v>1082</v>
      </c>
      <c r="F423" s="20" t="s">
        <v>2229</v>
      </c>
      <c r="G423" s="18" t="s">
        <v>335</v>
      </c>
      <c r="H423" s="18" t="s">
        <v>2073</v>
      </c>
      <c r="I423" s="18" t="s">
        <v>2111</v>
      </c>
      <c r="J423" s="18" t="s">
        <v>22</v>
      </c>
      <c r="K423" s="18" t="s">
        <v>22</v>
      </c>
      <c r="L423" s="18" t="s">
        <v>22</v>
      </c>
      <c r="M423" s="3" t="s">
        <v>23</v>
      </c>
      <c r="N423" s="18" t="s">
        <v>146</v>
      </c>
      <c r="O423" s="3" t="s">
        <v>363</v>
      </c>
      <c r="P423" s="20" t="s">
        <v>2230</v>
      </c>
      <c r="Q423" s="3" t="s">
        <v>335</v>
      </c>
      <c r="R423" s="3" t="str">
        <f t="shared" si="8"/>
        <v>132/1,2,3,&amp; OTHERS</v>
      </c>
      <c r="S423" s="18" t="s">
        <v>1967</v>
      </c>
      <c r="T423" s="3"/>
    </row>
    <row r="424" spans="2:20" ht="45">
      <c r="B424" s="3" t="s">
        <v>316</v>
      </c>
      <c r="C424" s="3" t="s">
        <v>719</v>
      </c>
      <c r="D424" s="18" t="s">
        <v>1993</v>
      </c>
      <c r="E424" s="18" t="s">
        <v>1082</v>
      </c>
      <c r="F424" s="20" t="s">
        <v>2231</v>
      </c>
      <c r="G424" s="18" t="s">
        <v>335</v>
      </c>
      <c r="H424" s="18" t="s">
        <v>2074</v>
      </c>
      <c r="I424" s="18" t="s">
        <v>2112</v>
      </c>
      <c r="J424" s="18" t="s">
        <v>22</v>
      </c>
      <c r="K424" s="18" t="s">
        <v>22</v>
      </c>
      <c r="L424" s="18" t="s">
        <v>22</v>
      </c>
      <c r="M424" s="3" t="s">
        <v>23</v>
      </c>
      <c r="N424" s="18" t="s">
        <v>146</v>
      </c>
      <c r="O424" s="3" t="s">
        <v>363</v>
      </c>
      <c r="P424" s="20" t="s">
        <v>2230</v>
      </c>
      <c r="Q424" s="3" t="s">
        <v>335</v>
      </c>
      <c r="R424" s="3" t="str">
        <f t="shared" si="8"/>
        <v>89/2 &amp; OTHERS</v>
      </c>
      <c r="S424" s="18" t="s">
        <v>1967</v>
      </c>
      <c r="T424" s="3"/>
    </row>
    <row r="425" spans="2:20" ht="45">
      <c r="B425" s="3" t="s">
        <v>317</v>
      </c>
      <c r="C425" s="3" t="s">
        <v>720</v>
      </c>
      <c r="D425" s="18" t="s">
        <v>1993</v>
      </c>
      <c r="E425" s="18" t="s">
        <v>1082</v>
      </c>
      <c r="F425" s="20" t="s">
        <v>2232</v>
      </c>
      <c r="G425" s="18" t="s">
        <v>335</v>
      </c>
      <c r="H425" s="18" t="s">
        <v>2075</v>
      </c>
      <c r="I425" s="18" t="s">
        <v>2113</v>
      </c>
      <c r="J425" s="18" t="s">
        <v>22</v>
      </c>
      <c r="K425" s="18" t="s">
        <v>22</v>
      </c>
      <c r="L425" s="18" t="s">
        <v>22</v>
      </c>
      <c r="M425" s="3" t="s">
        <v>23</v>
      </c>
      <c r="N425" s="18" t="s">
        <v>146</v>
      </c>
      <c r="O425" s="3" t="s">
        <v>363</v>
      </c>
      <c r="P425" s="20" t="s">
        <v>2230</v>
      </c>
      <c r="Q425" s="3" t="s">
        <v>335</v>
      </c>
      <c r="R425" s="20" t="s">
        <v>2233</v>
      </c>
      <c r="S425" s="18" t="s">
        <v>1967</v>
      </c>
      <c r="T425" s="3"/>
    </row>
    <row r="426" spans="2:20" ht="30">
      <c r="B426" s="3" t="s">
        <v>318</v>
      </c>
      <c r="C426" s="3" t="s">
        <v>721</v>
      </c>
      <c r="D426" s="18" t="s">
        <v>1994</v>
      </c>
      <c r="E426" s="18" t="s">
        <v>1082</v>
      </c>
      <c r="F426" s="147" t="s">
        <v>5615</v>
      </c>
      <c r="G426" s="18" t="s">
        <v>335</v>
      </c>
      <c r="H426" s="18" t="s">
        <v>2076</v>
      </c>
      <c r="I426" s="18" t="s">
        <v>2114</v>
      </c>
      <c r="J426" s="18" t="s">
        <v>22</v>
      </c>
      <c r="K426" s="18" t="s">
        <v>22</v>
      </c>
      <c r="L426" s="18" t="s">
        <v>22</v>
      </c>
      <c r="M426" s="3" t="s">
        <v>23</v>
      </c>
      <c r="N426" s="18" t="s">
        <v>146</v>
      </c>
      <c r="O426" s="3" t="s">
        <v>363</v>
      </c>
      <c r="P426" s="20" t="s">
        <v>2234</v>
      </c>
      <c r="Q426" s="3" t="s">
        <v>335</v>
      </c>
      <c r="R426" s="3" t="str">
        <f t="shared" si="8"/>
        <v>131/1,4</v>
      </c>
      <c r="S426" s="18" t="s">
        <v>1967</v>
      </c>
      <c r="T426" s="3"/>
    </row>
    <row r="427" spans="2:20">
      <c r="B427" s="96" t="s">
        <v>319</v>
      </c>
      <c r="C427" s="96" t="s">
        <v>722</v>
      </c>
      <c r="D427" s="96" t="s">
        <v>1995</v>
      </c>
      <c r="E427" s="96" t="s">
        <v>1082</v>
      </c>
      <c r="F427" s="96" t="s">
        <v>2235</v>
      </c>
      <c r="G427" s="96" t="s">
        <v>2047</v>
      </c>
      <c r="H427" s="96" t="s">
        <v>115</v>
      </c>
      <c r="I427" s="96" t="s">
        <v>1359</v>
      </c>
      <c r="J427" s="18" t="s">
        <v>21</v>
      </c>
      <c r="K427" s="18" t="s">
        <v>2156</v>
      </c>
      <c r="L427" s="18" t="s">
        <v>2157</v>
      </c>
      <c r="M427" s="96" t="s">
        <v>23</v>
      </c>
      <c r="N427" s="96" t="s">
        <v>51</v>
      </c>
      <c r="O427" s="96" t="s">
        <v>363</v>
      </c>
      <c r="P427" s="96" t="s">
        <v>781</v>
      </c>
      <c r="Q427" s="96" t="s">
        <v>335</v>
      </c>
      <c r="R427" s="96" t="s">
        <v>115</v>
      </c>
      <c r="S427" s="96" t="s">
        <v>834</v>
      </c>
      <c r="T427" s="96"/>
    </row>
    <row r="428" spans="2:20">
      <c r="B428" s="101"/>
      <c r="C428" s="101"/>
      <c r="D428" s="101"/>
      <c r="E428" s="101"/>
      <c r="F428" s="101"/>
      <c r="G428" s="101"/>
      <c r="H428" s="101"/>
      <c r="I428" s="101"/>
      <c r="J428" s="18" t="s">
        <v>21</v>
      </c>
      <c r="K428" s="18" t="s">
        <v>2065</v>
      </c>
      <c r="L428" s="18" t="s">
        <v>2158</v>
      </c>
      <c r="M428" s="101"/>
      <c r="N428" s="101"/>
      <c r="O428" s="101"/>
      <c r="P428" s="101"/>
      <c r="Q428" s="101"/>
      <c r="R428" s="101"/>
      <c r="S428" s="101"/>
      <c r="T428" s="101"/>
    </row>
    <row r="429" spans="2:20">
      <c r="B429" s="97"/>
      <c r="C429" s="97"/>
      <c r="D429" s="97"/>
      <c r="E429" s="97"/>
      <c r="F429" s="97"/>
      <c r="G429" s="97"/>
      <c r="H429" s="97"/>
      <c r="I429" s="97"/>
      <c r="J429" s="18" t="s">
        <v>21</v>
      </c>
      <c r="K429" s="18" t="s">
        <v>154</v>
      </c>
      <c r="L429" s="18" t="s">
        <v>2159</v>
      </c>
      <c r="M429" s="97"/>
      <c r="N429" s="97"/>
      <c r="O429" s="97"/>
      <c r="P429" s="97"/>
      <c r="Q429" s="97"/>
      <c r="R429" s="97"/>
      <c r="S429" s="97"/>
      <c r="T429" s="97"/>
    </row>
    <row r="430" spans="2:20">
      <c r="B430" s="96" t="s">
        <v>320</v>
      </c>
      <c r="C430" s="96" t="s">
        <v>723</v>
      </c>
      <c r="D430" s="96" t="s">
        <v>1996</v>
      </c>
      <c r="E430" s="96" t="s">
        <v>1082</v>
      </c>
      <c r="F430" s="96" t="s">
        <v>2236</v>
      </c>
      <c r="G430" s="96" t="s">
        <v>2048</v>
      </c>
      <c r="H430" s="96" t="s">
        <v>425</v>
      </c>
      <c r="I430" s="96" t="s">
        <v>2115</v>
      </c>
      <c r="J430" s="18" t="s">
        <v>21</v>
      </c>
      <c r="K430" s="18" t="s">
        <v>730</v>
      </c>
      <c r="L430" s="18" t="s">
        <v>1501</v>
      </c>
      <c r="M430" s="96" t="s">
        <v>23</v>
      </c>
      <c r="N430" s="96" t="s">
        <v>104</v>
      </c>
      <c r="O430" s="96" t="s">
        <v>363</v>
      </c>
      <c r="P430" s="96" t="s">
        <v>2237</v>
      </c>
      <c r="Q430" s="96" t="s">
        <v>335</v>
      </c>
      <c r="R430" s="96" t="s">
        <v>425</v>
      </c>
      <c r="S430" s="96" t="s">
        <v>1647</v>
      </c>
      <c r="T430" s="96"/>
    </row>
    <row r="431" spans="2:20">
      <c r="B431" s="97"/>
      <c r="C431" s="97"/>
      <c r="D431" s="97"/>
      <c r="E431" s="97"/>
      <c r="F431" s="97"/>
      <c r="G431" s="97"/>
      <c r="H431" s="97"/>
      <c r="I431" s="97"/>
      <c r="J431" s="18" t="s">
        <v>21</v>
      </c>
      <c r="K431" s="18" t="s">
        <v>50</v>
      </c>
      <c r="L431" s="18" t="s">
        <v>2160</v>
      </c>
      <c r="M431" s="97"/>
      <c r="N431" s="97"/>
      <c r="O431" s="97"/>
      <c r="P431" s="97"/>
      <c r="Q431" s="97"/>
      <c r="R431" s="97"/>
      <c r="S431" s="97"/>
      <c r="T431" s="97"/>
    </row>
    <row r="432" spans="2:20">
      <c r="B432" s="96" t="s">
        <v>321</v>
      </c>
      <c r="C432" s="96" t="s">
        <v>724</v>
      </c>
      <c r="D432" s="96" t="s">
        <v>1995</v>
      </c>
      <c r="E432" s="96" t="s">
        <v>1082</v>
      </c>
      <c r="F432" s="96" t="s">
        <v>2238</v>
      </c>
      <c r="G432" s="96" t="s">
        <v>94</v>
      </c>
      <c r="H432" s="96" t="s">
        <v>425</v>
      </c>
      <c r="I432" s="96" t="s">
        <v>2115</v>
      </c>
      <c r="J432" s="18" t="s">
        <v>21</v>
      </c>
      <c r="K432" s="18" t="s">
        <v>730</v>
      </c>
      <c r="L432" s="18" t="s">
        <v>1501</v>
      </c>
      <c r="M432" s="96" t="s">
        <v>23</v>
      </c>
      <c r="N432" s="96" t="s">
        <v>104</v>
      </c>
      <c r="O432" s="96" t="s">
        <v>363</v>
      </c>
      <c r="P432" s="96" t="s">
        <v>2237</v>
      </c>
      <c r="Q432" s="96" t="s">
        <v>335</v>
      </c>
      <c r="R432" s="96" t="s">
        <v>425</v>
      </c>
      <c r="S432" s="96" t="s">
        <v>1647</v>
      </c>
      <c r="T432" s="96"/>
    </row>
    <row r="433" spans="2:20">
      <c r="B433" s="97"/>
      <c r="C433" s="97"/>
      <c r="D433" s="97"/>
      <c r="E433" s="97"/>
      <c r="F433" s="97"/>
      <c r="G433" s="97"/>
      <c r="H433" s="97"/>
      <c r="I433" s="97"/>
      <c r="J433" s="18" t="s">
        <v>21</v>
      </c>
      <c r="K433" s="18" t="s">
        <v>50</v>
      </c>
      <c r="L433" s="18" t="s">
        <v>2160</v>
      </c>
      <c r="M433" s="97"/>
      <c r="N433" s="97"/>
      <c r="O433" s="97"/>
      <c r="P433" s="97"/>
      <c r="Q433" s="97"/>
      <c r="R433" s="97"/>
      <c r="S433" s="97"/>
      <c r="T433" s="97"/>
    </row>
    <row r="434" spans="2:20" ht="45">
      <c r="B434" s="3" t="s">
        <v>322</v>
      </c>
      <c r="C434" s="3" t="s">
        <v>725</v>
      </c>
      <c r="D434" s="18" t="s">
        <v>1997</v>
      </c>
      <c r="E434" s="18" t="s">
        <v>1082</v>
      </c>
      <c r="F434" s="20" t="s">
        <v>2239</v>
      </c>
      <c r="G434" s="18" t="s">
        <v>94</v>
      </c>
      <c r="H434" s="18" t="s">
        <v>2077</v>
      </c>
      <c r="I434" s="18" t="s">
        <v>2116</v>
      </c>
      <c r="J434" s="18" t="s">
        <v>22</v>
      </c>
      <c r="K434" s="18" t="s">
        <v>22</v>
      </c>
      <c r="L434" s="18" t="s">
        <v>22</v>
      </c>
      <c r="M434" s="3" t="s">
        <v>23</v>
      </c>
      <c r="N434" s="18" t="s">
        <v>268</v>
      </c>
      <c r="O434" s="3" t="s">
        <v>363</v>
      </c>
      <c r="P434" s="20" t="s">
        <v>1249</v>
      </c>
      <c r="Q434" s="3" t="s">
        <v>335</v>
      </c>
      <c r="R434" s="3" t="str">
        <f t="shared" si="8"/>
        <v>194/1,2,3</v>
      </c>
      <c r="S434" s="18" t="s">
        <v>1251</v>
      </c>
      <c r="T434" s="3"/>
    </row>
    <row r="435" spans="2:20" ht="60">
      <c r="B435" s="3" t="s">
        <v>323</v>
      </c>
      <c r="C435" s="3" t="s">
        <v>726</v>
      </c>
      <c r="D435" s="18" t="s">
        <v>1998</v>
      </c>
      <c r="E435" s="18" t="s">
        <v>1082</v>
      </c>
      <c r="F435" s="20" t="s">
        <v>2240</v>
      </c>
      <c r="G435" s="18" t="s">
        <v>2049</v>
      </c>
      <c r="H435" s="18" t="s">
        <v>1584</v>
      </c>
      <c r="I435" s="18" t="s">
        <v>2117</v>
      </c>
      <c r="J435" s="3" t="s">
        <v>21</v>
      </c>
      <c r="K435" s="18" t="s">
        <v>328</v>
      </c>
      <c r="L435" s="18" t="s">
        <v>22</v>
      </c>
      <c r="M435" s="3" t="s">
        <v>23</v>
      </c>
      <c r="N435" s="18" t="s">
        <v>171</v>
      </c>
      <c r="O435" s="3" t="s">
        <v>363</v>
      </c>
      <c r="P435" s="20" t="s">
        <v>2241</v>
      </c>
      <c r="Q435" s="3" t="s">
        <v>335</v>
      </c>
      <c r="R435" s="3" t="str">
        <f t="shared" si="8"/>
        <v>357/1,2 &amp; OTHERS</v>
      </c>
      <c r="S435" s="18" t="s">
        <v>1589</v>
      </c>
      <c r="T435" s="3"/>
    </row>
    <row r="436" spans="2:20" ht="45">
      <c r="B436" s="3" t="s">
        <v>324</v>
      </c>
      <c r="C436" s="3" t="s">
        <v>727</v>
      </c>
      <c r="D436" s="18" t="s">
        <v>22</v>
      </c>
      <c r="E436" s="18" t="s">
        <v>1082</v>
      </c>
      <c r="F436" s="20" t="s">
        <v>2242</v>
      </c>
      <c r="G436" s="18" t="s">
        <v>2050</v>
      </c>
      <c r="H436" s="18" t="s">
        <v>2078</v>
      </c>
      <c r="I436" s="18" t="s">
        <v>1818</v>
      </c>
      <c r="J436" s="18" t="s">
        <v>22</v>
      </c>
      <c r="K436" s="18" t="s">
        <v>22</v>
      </c>
      <c r="L436" s="18" t="s">
        <v>22</v>
      </c>
      <c r="M436" s="3" t="s">
        <v>23</v>
      </c>
      <c r="N436" s="18" t="s">
        <v>203</v>
      </c>
      <c r="O436" s="3" t="s">
        <v>363</v>
      </c>
      <c r="P436" s="20" t="s">
        <v>2243</v>
      </c>
      <c r="Q436" s="3" t="s">
        <v>335</v>
      </c>
      <c r="R436" s="3" t="str">
        <f t="shared" si="8"/>
        <v>422 &amp; OTHERS</v>
      </c>
      <c r="S436" s="18" t="s">
        <v>1763</v>
      </c>
      <c r="T436" s="3"/>
    </row>
    <row r="437" spans="2:20" ht="30">
      <c r="B437" s="3" t="s">
        <v>325</v>
      </c>
      <c r="C437" s="3" t="s">
        <v>728</v>
      </c>
      <c r="D437" s="18" t="s">
        <v>1999</v>
      </c>
      <c r="E437" s="18" t="s">
        <v>1082</v>
      </c>
      <c r="F437" s="18" t="s">
        <v>2137</v>
      </c>
      <c r="G437" s="18" t="s">
        <v>790</v>
      </c>
      <c r="H437" s="18" t="s">
        <v>2079</v>
      </c>
      <c r="I437" s="18" t="s">
        <v>356</v>
      </c>
      <c r="J437" s="3" t="s">
        <v>21</v>
      </c>
      <c r="K437" s="18" t="s">
        <v>2138</v>
      </c>
      <c r="L437" s="18" t="s">
        <v>2139</v>
      </c>
      <c r="M437" s="3" t="s">
        <v>23</v>
      </c>
      <c r="N437" s="18" t="s">
        <v>24</v>
      </c>
      <c r="O437" s="3" t="s">
        <v>363</v>
      </c>
      <c r="P437" s="18" t="s">
        <v>1869</v>
      </c>
      <c r="Q437" s="3" t="s">
        <v>335</v>
      </c>
      <c r="R437" s="18" t="s">
        <v>2140</v>
      </c>
      <c r="S437" s="18" t="s">
        <v>783</v>
      </c>
      <c r="T437" s="21" t="s">
        <v>2141</v>
      </c>
    </row>
    <row r="438" spans="2:20" ht="45">
      <c r="B438" s="3" t="s">
        <v>98</v>
      </c>
      <c r="C438" s="3" t="s">
        <v>729</v>
      </c>
      <c r="D438" s="18" t="s">
        <v>1501</v>
      </c>
      <c r="E438" s="18" t="s">
        <v>1082</v>
      </c>
      <c r="F438" s="20" t="s">
        <v>2244</v>
      </c>
      <c r="G438" s="18" t="s">
        <v>335</v>
      </c>
      <c r="H438" s="18" t="s">
        <v>2080</v>
      </c>
      <c r="I438" s="18" t="s">
        <v>1968</v>
      </c>
      <c r="J438" s="3" t="s">
        <v>21</v>
      </c>
      <c r="K438" s="18" t="s">
        <v>1643</v>
      </c>
      <c r="L438" s="18" t="s">
        <v>1645</v>
      </c>
      <c r="M438" s="3" t="s">
        <v>23</v>
      </c>
      <c r="N438" s="18" t="s">
        <v>207</v>
      </c>
      <c r="O438" s="3" t="s">
        <v>363</v>
      </c>
      <c r="P438" s="20" t="s">
        <v>2245</v>
      </c>
      <c r="Q438" s="3" t="s">
        <v>335</v>
      </c>
      <c r="R438" s="3" t="str">
        <f t="shared" si="8"/>
        <v>508</v>
      </c>
      <c r="S438" s="18" t="s">
        <v>1968</v>
      </c>
      <c r="T438" s="3"/>
    </row>
    <row r="439" spans="2:20" ht="45">
      <c r="B439" s="3" t="s">
        <v>326</v>
      </c>
      <c r="C439" s="3" t="s">
        <v>730</v>
      </c>
      <c r="D439" s="18" t="s">
        <v>1501</v>
      </c>
      <c r="E439" s="18" t="s">
        <v>1082</v>
      </c>
      <c r="F439" s="20" t="s">
        <v>2246</v>
      </c>
      <c r="G439" s="18" t="s">
        <v>331</v>
      </c>
      <c r="H439" s="18" t="s">
        <v>425</v>
      </c>
      <c r="I439" s="18" t="s">
        <v>2118</v>
      </c>
      <c r="J439" s="3" t="s">
        <v>21</v>
      </c>
      <c r="K439" s="18" t="s">
        <v>50</v>
      </c>
      <c r="L439" s="18" t="s">
        <v>2160</v>
      </c>
      <c r="M439" s="3" t="s">
        <v>23</v>
      </c>
      <c r="N439" s="18" t="s">
        <v>104</v>
      </c>
      <c r="O439" s="3" t="s">
        <v>363</v>
      </c>
      <c r="P439" s="20" t="s">
        <v>1646</v>
      </c>
      <c r="Q439" s="3" t="s">
        <v>335</v>
      </c>
      <c r="R439" s="3" t="str">
        <f t="shared" si="8"/>
        <v>360</v>
      </c>
      <c r="S439" s="18" t="s">
        <v>1647</v>
      </c>
      <c r="T439" s="3"/>
    </row>
    <row r="440" spans="2:20" ht="30">
      <c r="B440" s="3" t="s">
        <v>327</v>
      </c>
      <c r="C440" s="3" t="s">
        <v>731</v>
      </c>
      <c r="D440" s="18" t="s">
        <v>1501</v>
      </c>
      <c r="E440" s="18" t="s">
        <v>1082</v>
      </c>
      <c r="F440" s="20" t="s">
        <v>1007</v>
      </c>
      <c r="G440" s="18" t="s">
        <v>22</v>
      </c>
      <c r="H440" s="18" t="s">
        <v>1502</v>
      </c>
      <c r="I440" s="18" t="s">
        <v>2119</v>
      </c>
      <c r="J440" s="18" t="s">
        <v>22</v>
      </c>
      <c r="K440" s="18" t="s">
        <v>22</v>
      </c>
      <c r="L440" s="18" t="s">
        <v>22</v>
      </c>
      <c r="M440" s="3" t="s">
        <v>23</v>
      </c>
      <c r="N440" s="18" t="s">
        <v>38</v>
      </c>
      <c r="O440" s="3" t="s">
        <v>363</v>
      </c>
      <c r="P440" s="20" t="s">
        <v>1007</v>
      </c>
      <c r="Q440" s="3" t="s">
        <v>335</v>
      </c>
      <c r="R440" s="3" t="str">
        <f t="shared" si="8"/>
        <v>130/1,4</v>
      </c>
      <c r="S440" s="18" t="s">
        <v>340</v>
      </c>
      <c r="T440" s="3"/>
    </row>
    <row r="441" spans="2:20" ht="30">
      <c r="B441" s="3" t="s">
        <v>328</v>
      </c>
      <c r="C441" s="3" t="s">
        <v>732</v>
      </c>
      <c r="D441" s="18" t="s">
        <v>2000</v>
      </c>
      <c r="E441" s="18" t="s">
        <v>1082</v>
      </c>
      <c r="F441" s="20" t="s">
        <v>2247</v>
      </c>
      <c r="G441" s="18" t="s">
        <v>1359</v>
      </c>
      <c r="H441" s="18" t="s">
        <v>115</v>
      </c>
      <c r="I441" s="18" t="s">
        <v>1359</v>
      </c>
      <c r="J441" s="3" t="s">
        <v>21</v>
      </c>
      <c r="K441" s="18" t="s">
        <v>138</v>
      </c>
      <c r="L441" s="18" t="s">
        <v>2145</v>
      </c>
      <c r="M441" s="3" t="s">
        <v>23</v>
      </c>
      <c r="N441" s="18" t="s">
        <v>51</v>
      </c>
      <c r="O441" s="3" t="s">
        <v>363</v>
      </c>
      <c r="P441" s="20" t="s">
        <v>781</v>
      </c>
      <c r="Q441" s="3" t="s">
        <v>335</v>
      </c>
      <c r="R441" s="3" t="str">
        <f t="shared" si="8"/>
        <v>171</v>
      </c>
      <c r="S441" s="18" t="s">
        <v>1969</v>
      </c>
      <c r="T441" s="3"/>
    </row>
    <row r="442" spans="2:20" ht="45">
      <c r="B442" s="3" t="s">
        <v>375</v>
      </c>
      <c r="C442" s="3" t="s">
        <v>733</v>
      </c>
      <c r="D442" s="18" t="s">
        <v>2000</v>
      </c>
      <c r="E442" s="18" t="s">
        <v>1082</v>
      </c>
      <c r="F442" s="20" t="s">
        <v>2227</v>
      </c>
      <c r="G442" s="18" t="s">
        <v>351</v>
      </c>
      <c r="H442" s="18" t="s">
        <v>2072</v>
      </c>
      <c r="I442" s="18" t="s">
        <v>1767</v>
      </c>
      <c r="J442" s="3" t="s">
        <v>21</v>
      </c>
      <c r="K442" s="18" t="s">
        <v>98</v>
      </c>
      <c r="L442" s="18" t="s">
        <v>22</v>
      </c>
      <c r="M442" s="3" t="s">
        <v>23</v>
      </c>
      <c r="N442" s="18" t="s">
        <v>35</v>
      </c>
      <c r="O442" s="3" t="s">
        <v>363</v>
      </c>
      <c r="P442" s="20" t="s">
        <v>811</v>
      </c>
      <c r="Q442" s="3" t="s">
        <v>335</v>
      </c>
      <c r="R442" s="20" t="s">
        <v>1057</v>
      </c>
      <c r="S442" s="18" t="s">
        <v>812</v>
      </c>
      <c r="T442" s="3"/>
    </row>
    <row r="443" spans="2:20">
      <c r="B443" s="96" t="s">
        <v>376</v>
      </c>
      <c r="C443" s="96" t="s">
        <v>734</v>
      </c>
      <c r="D443" s="96" t="s">
        <v>2000</v>
      </c>
      <c r="E443" s="96" t="s">
        <v>1082</v>
      </c>
      <c r="F443" s="96" t="s">
        <v>2248</v>
      </c>
      <c r="G443" s="96" t="s">
        <v>355</v>
      </c>
      <c r="H443" s="96" t="s">
        <v>2081</v>
      </c>
      <c r="I443" s="96" t="s">
        <v>2120</v>
      </c>
      <c r="J443" s="18" t="s">
        <v>21</v>
      </c>
      <c r="K443" s="18" t="s">
        <v>751</v>
      </c>
      <c r="L443" s="18" t="s">
        <v>2010</v>
      </c>
      <c r="M443" s="96" t="s">
        <v>23</v>
      </c>
      <c r="N443" s="96" t="s">
        <v>186</v>
      </c>
      <c r="O443" s="96" t="s">
        <v>363</v>
      </c>
      <c r="P443" s="96" t="s">
        <v>2249</v>
      </c>
      <c r="Q443" s="96" t="s">
        <v>335</v>
      </c>
      <c r="R443" s="96" t="s">
        <v>2081</v>
      </c>
      <c r="S443" s="96" t="s">
        <v>96</v>
      </c>
      <c r="T443" s="96"/>
    </row>
    <row r="444" spans="2:20">
      <c r="B444" s="97"/>
      <c r="C444" s="97"/>
      <c r="D444" s="97"/>
      <c r="E444" s="97"/>
      <c r="F444" s="97"/>
      <c r="G444" s="97"/>
      <c r="H444" s="97"/>
      <c r="I444" s="97"/>
      <c r="J444" s="18" t="s">
        <v>21</v>
      </c>
      <c r="K444" s="18" t="s">
        <v>214</v>
      </c>
      <c r="L444" s="18" t="s">
        <v>2161</v>
      </c>
      <c r="M444" s="97"/>
      <c r="N444" s="97"/>
      <c r="O444" s="97"/>
      <c r="P444" s="97"/>
      <c r="Q444" s="97"/>
      <c r="R444" s="97"/>
      <c r="S444" s="97"/>
      <c r="T444" s="97"/>
    </row>
    <row r="445" spans="2:20">
      <c r="B445" s="96" t="s">
        <v>377</v>
      </c>
      <c r="C445" s="96" t="s">
        <v>735</v>
      </c>
      <c r="D445" s="96" t="s">
        <v>2000</v>
      </c>
      <c r="E445" s="96" t="s">
        <v>1082</v>
      </c>
      <c r="F445" s="96" t="s">
        <v>2252</v>
      </c>
      <c r="G445" s="96" t="s">
        <v>1779</v>
      </c>
      <c r="H445" s="96" t="s">
        <v>799</v>
      </c>
      <c r="I445" s="96" t="s">
        <v>1359</v>
      </c>
      <c r="J445" s="18" t="s">
        <v>21</v>
      </c>
      <c r="K445" s="18" t="s">
        <v>2162</v>
      </c>
      <c r="L445" s="18" t="s">
        <v>2164</v>
      </c>
      <c r="M445" s="96" t="s">
        <v>23</v>
      </c>
      <c r="N445" s="96" t="s">
        <v>24</v>
      </c>
      <c r="O445" s="96" t="s">
        <v>363</v>
      </c>
      <c r="P445" s="96" t="s">
        <v>781</v>
      </c>
      <c r="Q445" s="96" t="s">
        <v>335</v>
      </c>
      <c r="R445" s="96" t="s">
        <v>2250</v>
      </c>
      <c r="S445" s="96" t="s">
        <v>783</v>
      </c>
      <c r="T445" s="96"/>
    </row>
    <row r="446" spans="2:20">
      <c r="B446" s="97"/>
      <c r="C446" s="97"/>
      <c r="D446" s="97"/>
      <c r="E446" s="97"/>
      <c r="F446" s="97"/>
      <c r="G446" s="97"/>
      <c r="H446" s="97"/>
      <c r="I446" s="97"/>
      <c r="J446" s="18" t="s">
        <v>21</v>
      </c>
      <c r="K446" s="18" t="s">
        <v>2163</v>
      </c>
      <c r="L446" s="18" t="s">
        <v>2165</v>
      </c>
      <c r="M446" s="97"/>
      <c r="N446" s="97"/>
      <c r="O446" s="97"/>
      <c r="P446" s="97"/>
      <c r="Q446" s="97"/>
      <c r="R446" s="97"/>
      <c r="S446" s="97"/>
      <c r="T446" s="97"/>
    </row>
    <row r="447" spans="2:20">
      <c r="B447" s="96" t="s">
        <v>378</v>
      </c>
      <c r="C447" s="96" t="s">
        <v>736</v>
      </c>
      <c r="D447" s="96" t="s">
        <v>22</v>
      </c>
      <c r="E447" s="96" t="s">
        <v>1082</v>
      </c>
      <c r="F447" s="148" t="s">
        <v>5616</v>
      </c>
      <c r="G447" s="96" t="s">
        <v>2051</v>
      </c>
      <c r="H447" s="96" t="s">
        <v>2082</v>
      </c>
      <c r="I447" s="96" t="s">
        <v>334</v>
      </c>
      <c r="J447" s="18" t="s">
        <v>21</v>
      </c>
      <c r="K447" s="18" t="s">
        <v>190</v>
      </c>
      <c r="L447" s="18" t="s">
        <v>2166</v>
      </c>
      <c r="M447" s="96" t="s">
        <v>23</v>
      </c>
      <c r="N447" s="96" t="s">
        <v>36</v>
      </c>
      <c r="O447" s="96" t="s">
        <v>363</v>
      </c>
      <c r="P447" s="96" t="s">
        <v>2253</v>
      </c>
      <c r="Q447" s="96" t="s">
        <v>335</v>
      </c>
      <c r="R447" s="96" t="s">
        <v>2251</v>
      </c>
      <c r="S447" s="96" t="s">
        <v>1970</v>
      </c>
      <c r="T447" s="96"/>
    </row>
    <row r="448" spans="2:20">
      <c r="B448" s="97"/>
      <c r="C448" s="97"/>
      <c r="D448" s="97"/>
      <c r="E448" s="97"/>
      <c r="F448" s="149"/>
      <c r="G448" s="97"/>
      <c r="H448" s="97"/>
      <c r="I448" s="97"/>
      <c r="J448" s="18" t="s">
        <v>21</v>
      </c>
      <c r="K448" s="18" t="s">
        <v>185</v>
      </c>
      <c r="L448" s="18" t="s">
        <v>2167</v>
      </c>
      <c r="M448" s="97"/>
      <c r="N448" s="97"/>
      <c r="O448" s="97"/>
      <c r="P448" s="97"/>
      <c r="Q448" s="97"/>
      <c r="R448" s="97"/>
      <c r="S448" s="97"/>
      <c r="T448" s="97"/>
    </row>
    <row r="449" spans="2:20" ht="45">
      <c r="B449" s="3" t="s">
        <v>379</v>
      </c>
      <c r="C449" s="3" t="s">
        <v>737</v>
      </c>
      <c r="D449" s="18" t="s">
        <v>2001</v>
      </c>
      <c r="E449" s="18" t="s">
        <v>1082</v>
      </c>
      <c r="F449" s="20" t="s">
        <v>2254</v>
      </c>
      <c r="G449" s="18" t="s">
        <v>22</v>
      </c>
      <c r="H449" s="18" t="s">
        <v>799</v>
      </c>
      <c r="I449" s="18" t="s">
        <v>961</v>
      </c>
      <c r="J449" s="18" t="s">
        <v>22</v>
      </c>
      <c r="K449" s="18" t="s">
        <v>22</v>
      </c>
      <c r="L449" s="18" t="s">
        <v>22</v>
      </c>
      <c r="M449" s="3" t="s">
        <v>23</v>
      </c>
      <c r="N449" s="18" t="s">
        <v>24</v>
      </c>
      <c r="O449" s="3" t="s">
        <v>363</v>
      </c>
      <c r="P449" s="20" t="s">
        <v>1036</v>
      </c>
      <c r="Q449" s="3" t="s">
        <v>335</v>
      </c>
      <c r="R449" s="20" t="s">
        <v>2250</v>
      </c>
      <c r="S449" s="18" t="s">
        <v>783</v>
      </c>
      <c r="T449" s="3"/>
    </row>
    <row r="450" spans="2:20">
      <c r="B450" s="96" t="s">
        <v>380</v>
      </c>
      <c r="C450" s="96" t="s">
        <v>122</v>
      </c>
      <c r="D450" s="96" t="s">
        <v>2001</v>
      </c>
      <c r="E450" s="96" t="s">
        <v>1082</v>
      </c>
      <c r="F450" s="96" t="s">
        <v>2255</v>
      </c>
      <c r="G450" s="96" t="s">
        <v>2052</v>
      </c>
      <c r="H450" s="96" t="s">
        <v>115</v>
      </c>
      <c r="I450" s="96" t="s">
        <v>796</v>
      </c>
      <c r="J450" s="18" t="s">
        <v>21</v>
      </c>
      <c r="K450" s="18" t="s">
        <v>1561</v>
      </c>
      <c r="L450" s="18" t="s">
        <v>2022</v>
      </c>
      <c r="M450" s="96" t="s">
        <v>23</v>
      </c>
      <c r="N450" s="96" t="s">
        <v>51</v>
      </c>
      <c r="O450" s="96" t="s">
        <v>363</v>
      </c>
      <c r="P450" s="96" t="s">
        <v>781</v>
      </c>
      <c r="Q450" s="96" t="s">
        <v>335</v>
      </c>
      <c r="R450" s="96" t="s">
        <v>115</v>
      </c>
      <c r="S450" s="96" t="s">
        <v>834</v>
      </c>
      <c r="T450" s="96"/>
    </row>
    <row r="451" spans="2:20">
      <c r="B451" s="97"/>
      <c r="C451" s="97"/>
      <c r="D451" s="97"/>
      <c r="E451" s="97"/>
      <c r="F451" s="97"/>
      <c r="G451" s="97"/>
      <c r="H451" s="97"/>
      <c r="I451" s="97"/>
      <c r="J451" s="18" t="s">
        <v>21</v>
      </c>
      <c r="K451" s="18" t="s">
        <v>1563</v>
      </c>
      <c r="L451" s="18" t="s">
        <v>1907</v>
      </c>
      <c r="M451" s="97"/>
      <c r="N451" s="97"/>
      <c r="O451" s="97"/>
      <c r="P451" s="97"/>
      <c r="Q451" s="97"/>
      <c r="R451" s="97"/>
      <c r="S451" s="97"/>
      <c r="T451" s="97"/>
    </row>
    <row r="452" spans="2:20" ht="30">
      <c r="B452" s="3" t="s">
        <v>381</v>
      </c>
      <c r="C452" s="3" t="s">
        <v>739</v>
      </c>
      <c r="D452" s="18" t="s">
        <v>873</v>
      </c>
      <c r="E452" s="18" t="s">
        <v>1082</v>
      </c>
      <c r="F452" s="20" t="s">
        <v>2256</v>
      </c>
      <c r="G452" s="18" t="s">
        <v>1687</v>
      </c>
      <c r="H452" s="18" t="s">
        <v>777</v>
      </c>
      <c r="I452" s="18" t="s">
        <v>1776</v>
      </c>
      <c r="J452" s="3" t="s">
        <v>21</v>
      </c>
      <c r="K452" s="18" t="s">
        <v>90</v>
      </c>
      <c r="L452" s="18" t="s">
        <v>780</v>
      </c>
      <c r="M452" s="3" t="s">
        <v>23</v>
      </c>
      <c r="N452" s="18" t="s">
        <v>24</v>
      </c>
      <c r="O452" s="3" t="s">
        <v>363</v>
      </c>
      <c r="P452" s="20" t="s">
        <v>781</v>
      </c>
      <c r="Q452" s="3" t="s">
        <v>335</v>
      </c>
      <c r="R452" s="3" t="str">
        <f t="shared" si="8"/>
        <v>172/4</v>
      </c>
      <c r="S452" s="18" t="s">
        <v>783</v>
      </c>
      <c r="T452" s="3"/>
    </row>
    <row r="453" spans="2:20" ht="45">
      <c r="B453" s="3" t="s">
        <v>382</v>
      </c>
      <c r="C453" s="3" t="s">
        <v>740</v>
      </c>
      <c r="D453" s="18" t="s">
        <v>873</v>
      </c>
      <c r="E453" s="18" t="s">
        <v>1082</v>
      </c>
      <c r="F453" s="20" t="s">
        <v>2257</v>
      </c>
      <c r="G453" s="18" t="s">
        <v>331</v>
      </c>
      <c r="H453" s="18" t="s">
        <v>2083</v>
      </c>
      <c r="I453" s="18" t="s">
        <v>357</v>
      </c>
      <c r="J453" s="3" t="s">
        <v>21</v>
      </c>
      <c r="K453" s="18" t="s">
        <v>872</v>
      </c>
      <c r="L453" s="18" t="s">
        <v>874</v>
      </c>
      <c r="M453" s="3" t="s">
        <v>23</v>
      </c>
      <c r="N453" s="18" t="s">
        <v>57</v>
      </c>
      <c r="O453" s="3" t="s">
        <v>363</v>
      </c>
      <c r="P453" s="20" t="s">
        <v>2258</v>
      </c>
      <c r="Q453" s="3" t="s">
        <v>335</v>
      </c>
      <c r="R453" s="20" t="s">
        <v>2259</v>
      </c>
      <c r="S453" s="18" t="s">
        <v>1971</v>
      </c>
      <c r="T453" s="3"/>
    </row>
    <row r="454" spans="2:20" ht="60">
      <c r="B454" s="3" t="s">
        <v>383</v>
      </c>
      <c r="C454" s="3" t="s">
        <v>741</v>
      </c>
      <c r="D454" s="18" t="s">
        <v>873</v>
      </c>
      <c r="E454" s="18" t="s">
        <v>1082</v>
      </c>
      <c r="F454" s="20" t="s">
        <v>2260</v>
      </c>
      <c r="G454" s="18" t="s">
        <v>1549</v>
      </c>
      <c r="H454" s="18" t="s">
        <v>2084</v>
      </c>
      <c r="I454" s="18" t="s">
        <v>1812</v>
      </c>
      <c r="J454" s="18" t="s">
        <v>22</v>
      </c>
      <c r="K454" s="18" t="s">
        <v>22</v>
      </c>
      <c r="L454" s="18" t="s">
        <v>22</v>
      </c>
      <c r="M454" s="3" t="s">
        <v>23</v>
      </c>
      <c r="N454" s="18" t="s">
        <v>276</v>
      </c>
      <c r="O454" s="3" t="s">
        <v>363</v>
      </c>
      <c r="P454" s="20" t="s">
        <v>2261</v>
      </c>
      <c r="Q454" s="3" t="s">
        <v>335</v>
      </c>
      <c r="R454" s="3" t="str">
        <f t="shared" si="8"/>
        <v>443 &amp; OTHERS</v>
      </c>
      <c r="S454" s="18" t="s">
        <v>1964</v>
      </c>
      <c r="T454" s="3"/>
    </row>
    <row r="455" spans="2:20">
      <c r="B455" s="96" t="s">
        <v>384</v>
      </c>
      <c r="C455" s="96" t="s">
        <v>742</v>
      </c>
      <c r="D455" s="96" t="s">
        <v>2002</v>
      </c>
      <c r="E455" s="96" t="s">
        <v>1082</v>
      </c>
      <c r="F455" s="96" t="s">
        <v>2262</v>
      </c>
      <c r="G455" s="96" t="s">
        <v>2053</v>
      </c>
      <c r="H455" s="96" t="s">
        <v>2085</v>
      </c>
      <c r="I455" s="96" t="s">
        <v>2121</v>
      </c>
      <c r="J455" s="18" t="s">
        <v>21</v>
      </c>
      <c r="K455" s="18" t="s">
        <v>1179</v>
      </c>
      <c r="L455" s="18" t="s">
        <v>1214</v>
      </c>
      <c r="M455" s="96" t="s">
        <v>23</v>
      </c>
      <c r="N455" s="96" t="s">
        <v>143</v>
      </c>
      <c r="O455" s="96" t="s">
        <v>363</v>
      </c>
      <c r="P455" s="96" t="s">
        <v>2263</v>
      </c>
      <c r="Q455" s="96" t="s">
        <v>335</v>
      </c>
      <c r="R455" s="96" t="s">
        <v>1212</v>
      </c>
      <c r="S455" s="96" t="s">
        <v>1217</v>
      </c>
      <c r="T455" s="96"/>
    </row>
    <row r="456" spans="2:20">
      <c r="B456" s="97"/>
      <c r="C456" s="97"/>
      <c r="D456" s="97"/>
      <c r="E456" s="97"/>
      <c r="F456" s="97"/>
      <c r="G456" s="97"/>
      <c r="H456" s="97"/>
      <c r="I456" s="97"/>
      <c r="J456" s="18" t="s">
        <v>21</v>
      </c>
      <c r="K456" s="18" t="s">
        <v>259</v>
      </c>
      <c r="L456" s="18" t="s">
        <v>1215</v>
      </c>
      <c r="M456" s="97"/>
      <c r="N456" s="97"/>
      <c r="O456" s="97"/>
      <c r="P456" s="97"/>
      <c r="Q456" s="97"/>
      <c r="R456" s="97"/>
      <c r="S456" s="97"/>
      <c r="T456" s="97"/>
    </row>
    <row r="457" spans="2:20">
      <c r="B457" s="96" t="s">
        <v>385</v>
      </c>
      <c r="C457" s="96" t="s">
        <v>743</v>
      </c>
      <c r="D457" s="96" t="s">
        <v>2003</v>
      </c>
      <c r="E457" s="96" t="s">
        <v>1082</v>
      </c>
      <c r="F457" s="96" t="s">
        <v>2264</v>
      </c>
      <c r="G457" s="96" t="s">
        <v>1321</v>
      </c>
      <c r="H457" s="96" t="s">
        <v>2062</v>
      </c>
      <c r="I457" s="96" t="s">
        <v>2122</v>
      </c>
      <c r="J457" s="18" t="s">
        <v>21</v>
      </c>
      <c r="K457" s="18" t="s">
        <v>2149</v>
      </c>
      <c r="L457" s="18" t="s">
        <v>2150</v>
      </c>
      <c r="M457" s="96" t="s">
        <v>23</v>
      </c>
      <c r="N457" s="96" t="s">
        <v>202</v>
      </c>
      <c r="O457" s="96" t="s">
        <v>363</v>
      </c>
      <c r="P457" s="96" t="s">
        <v>2265</v>
      </c>
      <c r="Q457" s="96" t="s">
        <v>335</v>
      </c>
      <c r="R457" s="96" t="s">
        <v>1322</v>
      </c>
      <c r="S457" s="96" t="s">
        <v>1972</v>
      </c>
      <c r="T457" s="96"/>
    </row>
    <row r="458" spans="2:20">
      <c r="B458" s="97"/>
      <c r="C458" s="97"/>
      <c r="D458" s="97"/>
      <c r="E458" s="97"/>
      <c r="F458" s="97"/>
      <c r="G458" s="97"/>
      <c r="H458" s="97"/>
      <c r="I458" s="97"/>
      <c r="J458" s="18" t="s">
        <v>21</v>
      </c>
      <c r="K458" s="18" t="s">
        <v>1852</v>
      </c>
      <c r="L458" s="18" t="s">
        <v>22</v>
      </c>
      <c r="M458" s="97"/>
      <c r="N458" s="97"/>
      <c r="O458" s="97"/>
      <c r="P458" s="97"/>
      <c r="Q458" s="97"/>
      <c r="R458" s="97"/>
      <c r="S458" s="97"/>
      <c r="T458" s="97"/>
    </row>
    <row r="459" spans="2:20">
      <c r="B459" s="96" t="s">
        <v>386</v>
      </c>
      <c r="C459" s="96" t="s">
        <v>744</v>
      </c>
      <c r="D459" s="96" t="s">
        <v>2004</v>
      </c>
      <c r="E459" s="96" t="s">
        <v>1082</v>
      </c>
      <c r="F459" s="96" t="s">
        <v>2266</v>
      </c>
      <c r="G459" s="96" t="s">
        <v>1359</v>
      </c>
      <c r="H459" s="96" t="s">
        <v>1959</v>
      </c>
      <c r="I459" s="96" t="s">
        <v>800</v>
      </c>
      <c r="J459" s="18" t="s">
        <v>21</v>
      </c>
      <c r="K459" s="18" t="s">
        <v>1579</v>
      </c>
      <c r="L459" s="18" t="s">
        <v>1957</v>
      </c>
      <c r="M459" s="96" t="s">
        <v>23</v>
      </c>
      <c r="N459" s="96" t="s">
        <v>52</v>
      </c>
      <c r="O459" s="96" t="s">
        <v>363</v>
      </c>
      <c r="P459" s="96" t="s">
        <v>1032</v>
      </c>
      <c r="Q459" s="96" t="s">
        <v>335</v>
      </c>
      <c r="R459" s="96" t="s">
        <v>898</v>
      </c>
      <c r="S459" s="96" t="s">
        <v>901</v>
      </c>
      <c r="T459" s="96"/>
    </row>
    <row r="460" spans="2:20">
      <c r="B460" s="97"/>
      <c r="C460" s="97"/>
      <c r="D460" s="97"/>
      <c r="E460" s="97"/>
      <c r="F460" s="97"/>
      <c r="G460" s="97"/>
      <c r="H460" s="97"/>
      <c r="I460" s="97"/>
      <c r="J460" s="18" t="s">
        <v>21</v>
      </c>
      <c r="K460" s="18" t="s">
        <v>41</v>
      </c>
      <c r="L460" s="18" t="s">
        <v>907</v>
      </c>
      <c r="M460" s="97"/>
      <c r="N460" s="97"/>
      <c r="O460" s="97"/>
      <c r="P460" s="97"/>
      <c r="Q460" s="97"/>
      <c r="R460" s="97"/>
      <c r="S460" s="97"/>
      <c r="T460" s="97"/>
    </row>
    <row r="461" spans="2:20" ht="30">
      <c r="B461" s="3" t="s">
        <v>387</v>
      </c>
      <c r="C461" s="3" t="s">
        <v>745</v>
      </c>
      <c r="D461" s="18" t="s">
        <v>2005</v>
      </c>
      <c r="E461" s="18" t="s">
        <v>1082</v>
      </c>
      <c r="F461" s="18" t="s">
        <v>2136</v>
      </c>
      <c r="G461" s="18" t="s">
        <v>786</v>
      </c>
      <c r="H461" s="18" t="s">
        <v>2086</v>
      </c>
      <c r="I461" s="98" t="s">
        <v>769</v>
      </c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100"/>
    </row>
    <row r="462" spans="2:20" ht="45">
      <c r="B462" s="3" t="s">
        <v>388</v>
      </c>
      <c r="C462" s="3" t="s">
        <v>746</v>
      </c>
      <c r="D462" s="18" t="s">
        <v>2005</v>
      </c>
      <c r="E462" s="18" t="s">
        <v>1082</v>
      </c>
      <c r="F462" s="20" t="s">
        <v>2267</v>
      </c>
      <c r="G462" s="18" t="s">
        <v>22</v>
      </c>
      <c r="H462" s="18" t="s">
        <v>1175</v>
      </c>
      <c r="I462" s="18" t="s">
        <v>2123</v>
      </c>
      <c r="J462" s="3" t="s">
        <v>21</v>
      </c>
      <c r="K462" s="18" t="s">
        <v>251</v>
      </c>
      <c r="L462" s="18" t="s">
        <v>22</v>
      </c>
      <c r="M462" s="3" t="s">
        <v>23</v>
      </c>
      <c r="N462" s="18" t="s">
        <v>66</v>
      </c>
      <c r="O462" s="3" t="s">
        <v>363</v>
      </c>
      <c r="P462" s="20" t="s">
        <v>1184</v>
      </c>
      <c r="Q462" s="3" t="s">
        <v>335</v>
      </c>
      <c r="R462" s="3" t="str">
        <f t="shared" si="8"/>
        <v>57/1 &amp; OTHERS</v>
      </c>
      <c r="S462" s="18" t="s">
        <v>1185</v>
      </c>
      <c r="T462" s="3"/>
    </row>
    <row r="463" spans="2:20" ht="45">
      <c r="B463" s="3" t="s">
        <v>389</v>
      </c>
      <c r="C463" s="3" t="s">
        <v>747</v>
      </c>
      <c r="D463" s="18" t="s">
        <v>2006</v>
      </c>
      <c r="E463" s="18" t="s">
        <v>1082</v>
      </c>
      <c r="F463" s="20" t="s">
        <v>2268</v>
      </c>
      <c r="G463" s="18" t="s">
        <v>2037</v>
      </c>
      <c r="H463" s="18" t="s">
        <v>1154</v>
      </c>
      <c r="I463" s="18" t="s">
        <v>945</v>
      </c>
      <c r="J463" s="18" t="s">
        <v>22</v>
      </c>
      <c r="K463" s="18" t="s">
        <v>22</v>
      </c>
      <c r="L463" s="18" t="s">
        <v>22</v>
      </c>
      <c r="M463" s="3" t="s">
        <v>23</v>
      </c>
      <c r="N463" s="18" t="s">
        <v>133</v>
      </c>
      <c r="O463" s="3" t="s">
        <v>363</v>
      </c>
      <c r="P463" s="20" t="s">
        <v>787</v>
      </c>
      <c r="Q463" s="3" t="s">
        <v>335</v>
      </c>
      <c r="R463" s="20" t="s">
        <v>1155</v>
      </c>
      <c r="S463" s="18" t="s">
        <v>1156</v>
      </c>
      <c r="T463" s="3"/>
    </row>
    <row r="464" spans="2:20" ht="45">
      <c r="B464" s="3" t="s">
        <v>390</v>
      </c>
      <c r="C464" s="3" t="s">
        <v>748</v>
      </c>
      <c r="D464" s="18" t="s">
        <v>2007</v>
      </c>
      <c r="E464" s="18" t="s">
        <v>1082</v>
      </c>
      <c r="F464" s="20" t="s">
        <v>2269</v>
      </c>
      <c r="G464" s="18" t="s">
        <v>2054</v>
      </c>
      <c r="H464" s="18" t="s">
        <v>1458</v>
      </c>
      <c r="I464" s="18" t="s">
        <v>2124</v>
      </c>
      <c r="J464" s="3" t="s">
        <v>21</v>
      </c>
      <c r="K464" s="18" t="s">
        <v>227</v>
      </c>
      <c r="L464" s="18" t="s">
        <v>2168</v>
      </c>
      <c r="M464" s="3" t="s">
        <v>23</v>
      </c>
      <c r="N464" s="18" t="s">
        <v>126</v>
      </c>
      <c r="O464" s="3" t="s">
        <v>363</v>
      </c>
      <c r="P464" s="20" t="s">
        <v>1130</v>
      </c>
      <c r="Q464" s="3" t="s">
        <v>335</v>
      </c>
      <c r="R464" s="3" t="str">
        <f t="shared" si="8"/>
        <v>459</v>
      </c>
      <c r="S464" s="18" t="s">
        <v>1134</v>
      </c>
      <c r="T464" s="3"/>
    </row>
    <row r="465" spans="2:20">
      <c r="B465" s="96" t="s">
        <v>391</v>
      </c>
      <c r="C465" s="96" t="s">
        <v>749</v>
      </c>
      <c r="D465" s="96" t="s">
        <v>2008</v>
      </c>
      <c r="E465" s="96" t="s">
        <v>1082</v>
      </c>
      <c r="F465" s="96" t="s">
        <v>2270</v>
      </c>
      <c r="G465" s="96" t="s">
        <v>335</v>
      </c>
      <c r="H465" s="96" t="s">
        <v>2087</v>
      </c>
      <c r="I465" s="96" t="s">
        <v>2124</v>
      </c>
      <c r="J465" s="18" t="s">
        <v>21</v>
      </c>
      <c r="K465" s="18" t="s">
        <v>1559</v>
      </c>
      <c r="L465" s="18" t="s">
        <v>2021</v>
      </c>
      <c r="M465" s="96" t="s">
        <v>23</v>
      </c>
      <c r="N465" s="96" t="s">
        <v>126</v>
      </c>
      <c r="O465" s="96" t="s">
        <v>363</v>
      </c>
      <c r="P465" s="96" t="s">
        <v>1130</v>
      </c>
      <c r="Q465" s="96" t="s">
        <v>335</v>
      </c>
      <c r="R465" s="96" t="s">
        <v>1458</v>
      </c>
      <c r="S465" s="96" t="s">
        <v>1134</v>
      </c>
      <c r="T465" s="96"/>
    </row>
    <row r="466" spans="2:20">
      <c r="B466" s="97"/>
      <c r="C466" s="97"/>
      <c r="D466" s="97"/>
      <c r="E466" s="97"/>
      <c r="F466" s="97"/>
      <c r="G466" s="97"/>
      <c r="H466" s="97"/>
      <c r="I466" s="97"/>
      <c r="J466" s="18" t="s">
        <v>21</v>
      </c>
      <c r="K466" s="18" t="s">
        <v>227</v>
      </c>
      <c r="L466" s="18" t="s">
        <v>2169</v>
      </c>
      <c r="M466" s="97"/>
      <c r="N466" s="97"/>
      <c r="O466" s="97"/>
      <c r="P466" s="97"/>
      <c r="Q466" s="97"/>
      <c r="R466" s="97"/>
      <c r="S466" s="97"/>
      <c r="T466" s="97"/>
    </row>
    <row r="467" spans="2:20" ht="45">
      <c r="B467" s="3" t="s">
        <v>392</v>
      </c>
      <c r="C467" s="3" t="s">
        <v>750</v>
      </c>
      <c r="D467" s="18" t="s">
        <v>2009</v>
      </c>
      <c r="E467" s="18" t="s">
        <v>1082</v>
      </c>
      <c r="F467" s="20" t="s">
        <v>2271</v>
      </c>
      <c r="G467" s="18" t="s">
        <v>2055</v>
      </c>
      <c r="H467" s="18" t="s">
        <v>904</v>
      </c>
      <c r="I467" s="18" t="s">
        <v>351</v>
      </c>
      <c r="J467" s="18" t="s">
        <v>22</v>
      </c>
      <c r="K467" s="18" t="s">
        <v>22</v>
      </c>
      <c r="L467" s="18" t="s">
        <v>22</v>
      </c>
      <c r="M467" s="3" t="s">
        <v>23</v>
      </c>
      <c r="N467" s="18" t="s">
        <v>134</v>
      </c>
      <c r="O467" s="3" t="s">
        <v>363</v>
      </c>
      <c r="P467" s="20" t="s">
        <v>787</v>
      </c>
      <c r="Q467" s="3" t="s">
        <v>335</v>
      </c>
      <c r="R467" s="3" t="str">
        <f t="shared" si="8"/>
        <v>484</v>
      </c>
      <c r="S467" s="18" t="s">
        <v>788</v>
      </c>
      <c r="T467" s="3"/>
    </row>
    <row r="468" spans="2:20" ht="30">
      <c r="B468" s="3" t="s">
        <v>393</v>
      </c>
      <c r="C468" s="3" t="s">
        <v>751</v>
      </c>
      <c r="D468" s="18" t="s">
        <v>2010</v>
      </c>
      <c r="E468" s="18" t="s">
        <v>1082</v>
      </c>
      <c r="F468" s="20" t="s">
        <v>2272</v>
      </c>
      <c r="G468" s="18" t="s">
        <v>335</v>
      </c>
      <c r="H468" s="18" t="s">
        <v>2081</v>
      </c>
      <c r="I468" s="18" t="s">
        <v>2120</v>
      </c>
      <c r="J468" s="3" t="s">
        <v>21</v>
      </c>
      <c r="K468" s="18" t="s">
        <v>214</v>
      </c>
      <c r="L468" s="18" t="s">
        <v>2170</v>
      </c>
      <c r="M468" s="3" t="s">
        <v>23</v>
      </c>
      <c r="N468" s="18" t="s">
        <v>186</v>
      </c>
      <c r="O468" s="3" t="s">
        <v>363</v>
      </c>
      <c r="P468" s="20" t="s">
        <v>2249</v>
      </c>
      <c r="Q468" s="20" t="s">
        <v>335</v>
      </c>
      <c r="R468" s="3" t="str">
        <f t="shared" si="8"/>
        <v>88/2</v>
      </c>
      <c r="S468" s="18" t="s">
        <v>96</v>
      </c>
      <c r="T468" s="3"/>
    </row>
    <row r="469" spans="2:20">
      <c r="B469" s="96" t="s">
        <v>394</v>
      </c>
      <c r="C469" s="96" t="s">
        <v>752</v>
      </c>
      <c r="D469" s="96" t="s">
        <v>2007</v>
      </c>
      <c r="E469" s="96" t="s">
        <v>1082</v>
      </c>
      <c r="F469" s="96" t="s">
        <v>2273</v>
      </c>
      <c r="G469" s="96" t="s">
        <v>2056</v>
      </c>
      <c r="H469" s="96" t="s">
        <v>2088</v>
      </c>
      <c r="I469" s="96" t="s">
        <v>2125</v>
      </c>
      <c r="J469" s="18" t="s">
        <v>21</v>
      </c>
      <c r="K469" s="18" t="s">
        <v>1324</v>
      </c>
      <c r="L469" s="18" t="s">
        <v>1325</v>
      </c>
      <c r="M469" s="96" t="s">
        <v>23</v>
      </c>
      <c r="N469" s="96" t="s">
        <v>202</v>
      </c>
      <c r="O469" s="96" t="s">
        <v>363</v>
      </c>
      <c r="P469" s="96" t="s">
        <v>2265</v>
      </c>
      <c r="Q469" s="96" t="s">
        <v>335</v>
      </c>
      <c r="R469" s="96" t="s">
        <v>1322</v>
      </c>
      <c r="S469" s="96" t="s">
        <v>1328</v>
      </c>
      <c r="T469" s="96"/>
    </row>
    <row r="470" spans="2:20">
      <c r="B470" s="97"/>
      <c r="C470" s="97"/>
      <c r="D470" s="97"/>
      <c r="E470" s="97"/>
      <c r="F470" s="97"/>
      <c r="G470" s="97"/>
      <c r="H470" s="97"/>
      <c r="I470" s="97"/>
      <c r="J470" s="18" t="s">
        <v>21</v>
      </c>
      <c r="K470" s="18" t="s">
        <v>415</v>
      </c>
      <c r="L470" s="18" t="s">
        <v>22</v>
      </c>
      <c r="M470" s="97"/>
      <c r="N470" s="97"/>
      <c r="O470" s="97"/>
      <c r="P470" s="97"/>
      <c r="Q470" s="97"/>
      <c r="R470" s="97"/>
      <c r="S470" s="97"/>
      <c r="T470" s="97"/>
    </row>
    <row r="471" spans="2:20">
      <c r="B471" s="96" t="s">
        <v>395</v>
      </c>
      <c r="C471" s="96" t="s">
        <v>753</v>
      </c>
      <c r="D471" s="96" t="s">
        <v>2011</v>
      </c>
      <c r="E471" s="96" t="s">
        <v>1082</v>
      </c>
      <c r="F471" s="96" t="s">
        <v>2274</v>
      </c>
      <c r="G471" s="96" t="s">
        <v>2057</v>
      </c>
      <c r="H471" s="96" t="s">
        <v>115</v>
      </c>
      <c r="I471" s="96" t="s">
        <v>372</v>
      </c>
      <c r="J471" s="18" t="s">
        <v>21</v>
      </c>
      <c r="K471" s="18" t="s">
        <v>2065</v>
      </c>
      <c r="L471" s="18" t="s">
        <v>2158</v>
      </c>
      <c r="M471" s="96" t="s">
        <v>23</v>
      </c>
      <c r="N471" s="96" t="s">
        <v>51</v>
      </c>
      <c r="O471" s="96" t="s">
        <v>363</v>
      </c>
      <c r="P471" s="96" t="s">
        <v>1869</v>
      </c>
      <c r="Q471" s="96" t="s">
        <v>335</v>
      </c>
      <c r="R471" s="96" t="s">
        <v>115</v>
      </c>
      <c r="S471" s="96" t="s">
        <v>834</v>
      </c>
      <c r="T471" s="96"/>
    </row>
    <row r="472" spans="2:20">
      <c r="B472" s="97"/>
      <c r="C472" s="97"/>
      <c r="D472" s="97"/>
      <c r="E472" s="97"/>
      <c r="F472" s="97"/>
      <c r="G472" s="97"/>
      <c r="H472" s="97"/>
      <c r="I472" s="97"/>
      <c r="J472" s="18" t="s">
        <v>21</v>
      </c>
      <c r="K472" s="18" t="s">
        <v>154</v>
      </c>
      <c r="L472" s="18" t="s">
        <v>2159</v>
      </c>
      <c r="M472" s="97"/>
      <c r="N472" s="97"/>
      <c r="O472" s="97"/>
      <c r="P472" s="97"/>
      <c r="Q472" s="97"/>
      <c r="R472" s="97"/>
      <c r="S472" s="97"/>
      <c r="T472" s="97"/>
    </row>
    <row r="473" spans="2:20" ht="45">
      <c r="B473" s="3" t="s">
        <v>396</v>
      </c>
      <c r="C473" s="3" t="s">
        <v>754</v>
      </c>
      <c r="D473" s="18" t="s">
        <v>2012</v>
      </c>
      <c r="E473" s="18" t="s">
        <v>1082</v>
      </c>
      <c r="F473" s="20" t="s">
        <v>2275</v>
      </c>
      <c r="G473" s="18" t="s">
        <v>22</v>
      </c>
      <c r="H473" s="18" t="s">
        <v>2089</v>
      </c>
      <c r="I473" s="18" t="s">
        <v>1230</v>
      </c>
      <c r="J473" s="18" t="s">
        <v>22</v>
      </c>
      <c r="K473" s="18" t="s">
        <v>22</v>
      </c>
      <c r="L473" s="18" t="s">
        <v>22</v>
      </c>
      <c r="M473" s="3" t="s">
        <v>23</v>
      </c>
      <c r="N473" s="18" t="s">
        <v>91</v>
      </c>
      <c r="O473" s="3" t="s">
        <v>363</v>
      </c>
      <c r="P473" s="20" t="s">
        <v>1232</v>
      </c>
      <c r="Q473" s="3" t="s">
        <v>335</v>
      </c>
      <c r="R473" s="3" t="str">
        <f t="shared" si="8"/>
        <v>21/1 &amp; OTHERS</v>
      </c>
      <c r="S473" s="18" t="s">
        <v>1973</v>
      </c>
      <c r="T473" s="3"/>
    </row>
    <row r="474" spans="2:20" ht="45">
      <c r="B474" s="3" t="s">
        <v>397</v>
      </c>
      <c r="C474" s="3" t="s">
        <v>755</v>
      </c>
      <c r="D474" s="18" t="s">
        <v>2012</v>
      </c>
      <c r="E474" s="18" t="s">
        <v>1082</v>
      </c>
      <c r="F474" s="20" t="s">
        <v>2275</v>
      </c>
      <c r="G474" s="18" t="s">
        <v>335</v>
      </c>
      <c r="H474" s="18" t="s">
        <v>1229</v>
      </c>
      <c r="I474" s="18" t="s">
        <v>1230</v>
      </c>
      <c r="J474" s="18" t="s">
        <v>22</v>
      </c>
      <c r="K474" s="18" t="s">
        <v>22</v>
      </c>
      <c r="L474" s="18" t="s">
        <v>22</v>
      </c>
      <c r="M474" s="3" t="s">
        <v>23</v>
      </c>
      <c r="N474" s="18" t="s">
        <v>91</v>
      </c>
      <c r="O474" s="3" t="s">
        <v>363</v>
      </c>
      <c r="P474" s="20" t="s">
        <v>1232</v>
      </c>
      <c r="Q474" s="3" t="s">
        <v>335</v>
      </c>
      <c r="R474" s="20" t="s">
        <v>2089</v>
      </c>
      <c r="S474" s="18" t="s">
        <v>1973</v>
      </c>
      <c r="T474" s="3"/>
    </row>
    <row r="475" spans="2:20">
      <c r="B475" s="96" t="s">
        <v>398</v>
      </c>
      <c r="C475" s="96" t="s">
        <v>756</v>
      </c>
      <c r="D475" s="96" t="s">
        <v>22</v>
      </c>
      <c r="E475" s="96" t="s">
        <v>1082</v>
      </c>
      <c r="F475" s="96" t="s">
        <v>2276</v>
      </c>
      <c r="G475" s="96" t="s">
        <v>2037</v>
      </c>
      <c r="H475" s="96" t="s">
        <v>799</v>
      </c>
      <c r="I475" s="96" t="s">
        <v>961</v>
      </c>
      <c r="J475" s="18" t="s">
        <v>21</v>
      </c>
      <c r="K475" s="18" t="s">
        <v>2171</v>
      </c>
      <c r="L475" s="18" t="s">
        <v>2172</v>
      </c>
      <c r="M475" s="96" t="s">
        <v>23</v>
      </c>
      <c r="N475" s="96" t="s">
        <v>24</v>
      </c>
      <c r="O475" s="96" t="s">
        <v>363</v>
      </c>
      <c r="P475" s="96" t="s">
        <v>781</v>
      </c>
      <c r="Q475" s="96" t="s">
        <v>335</v>
      </c>
      <c r="R475" s="96" t="s">
        <v>799</v>
      </c>
      <c r="S475" s="96" t="s">
        <v>783</v>
      </c>
      <c r="T475" s="96"/>
    </row>
    <row r="476" spans="2:20">
      <c r="B476" s="97"/>
      <c r="C476" s="97"/>
      <c r="D476" s="97"/>
      <c r="E476" s="97"/>
      <c r="F476" s="97"/>
      <c r="G476" s="97"/>
      <c r="H476" s="97"/>
      <c r="I476" s="97"/>
      <c r="J476" s="18" t="s">
        <v>21</v>
      </c>
      <c r="K476" s="18" t="s">
        <v>41</v>
      </c>
      <c r="L476" s="18" t="s">
        <v>907</v>
      </c>
      <c r="M476" s="97"/>
      <c r="N476" s="97"/>
      <c r="O476" s="97"/>
      <c r="P476" s="97"/>
      <c r="Q476" s="97"/>
      <c r="R476" s="97"/>
      <c r="S476" s="97"/>
      <c r="T476" s="97"/>
    </row>
    <row r="477" spans="2:20">
      <c r="B477" s="96" t="s">
        <v>399</v>
      </c>
      <c r="C477" s="96" t="s">
        <v>757</v>
      </c>
      <c r="D477" s="96" t="s">
        <v>2013</v>
      </c>
      <c r="E477" s="96" t="s">
        <v>1082</v>
      </c>
      <c r="F477" s="96" t="s">
        <v>2277</v>
      </c>
      <c r="G477" s="96" t="s">
        <v>2058</v>
      </c>
      <c r="H477" s="96" t="s">
        <v>1322</v>
      </c>
      <c r="I477" s="96" t="s">
        <v>2126</v>
      </c>
      <c r="J477" s="18" t="s">
        <v>21</v>
      </c>
      <c r="K477" s="18" t="s">
        <v>2173</v>
      </c>
      <c r="L477" s="18" t="s">
        <v>2174</v>
      </c>
      <c r="M477" s="96" t="s">
        <v>23</v>
      </c>
      <c r="N477" s="96" t="s">
        <v>202</v>
      </c>
      <c r="O477" s="96" t="s">
        <v>363</v>
      </c>
      <c r="P477" s="96" t="s">
        <v>2278</v>
      </c>
      <c r="Q477" s="96" t="s">
        <v>335</v>
      </c>
      <c r="R477" s="96" t="s">
        <v>1322</v>
      </c>
      <c r="S477" s="96" t="s">
        <v>1972</v>
      </c>
      <c r="T477" s="96"/>
    </row>
    <row r="478" spans="2:20">
      <c r="B478" s="101"/>
      <c r="C478" s="101"/>
      <c r="D478" s="101"/>
      <c r="E478" s="101"/>
      <c r="F478" s="101"/>
      <c r="G478" s="101"/>
      <c r="H478" s="101"/>
      <c r="I478" s="101"/>
      <c r="J478" s="18" t="s">
        <v>21</v>
      </c>
      <c r="K478" s="18" t="s">
        <v>416</v>
      </c>
      <c r="L478" s="18" t="s">
        <v>2151</v>
      </c>
      <c r="M478" s="101"/>
      <c r="N478" s="101"/>
      <c r="O478" s="101"/>
      <c r="P478" s="101"/>
      <c r="Q478" s="101"/>
      <c r="R478" s="101"/>
      <c r="S478" s="101"/>
      <c r="T478" s="101"/>
    </row>
    <row r="479" spans="2:20">
      <c r="B479" s="97"/>
      <c r="C479" s="97"/>
      <c r="D479" s="97"/>
      <c r="E479" s="97"/>
      <c r="F479" s="97"/>
      <c r="G479" s="97"/>
      <c r="H479" s="97"/>
      <c r="I479" s="97"/>
      <c r="J479" s="18" t="s">
        <v>21</v>
      </c>
      <c r="K479" s="18" t="s">
        <v>415</v>
      </c>
      <c r="L479" s="18" t="s">
        <v>2151</v>
      </c>
      <c r="M479" s="97"/>
      <c r="N479" s="97"/>
      <c r="O479" s="97"/>
      <c r="P479" s="97"/>
      <c r="Q479" s="97"/>
      <c r="R479" s="97"/>
      <c r="S479" s="97"/>
      <c r="T479" s="97"/>
    </row>
    <row r="480" spans="2:20" ht="30">
      <c r="B480" s="3" t="s">
        <v>400</v>
      </c>
      <c r="C480" s="3" t="s">
        <v>758</v>
      </c>
      <c r="D480" s="18" t="s">
        <v>2014</v>
      </c>
      <c r="E480" s="18" t="s">
        <v>1082</v>
      </c>
      <c r="F480" s="20" t="s">
        <v>2279</v>
      </c>
      <c r="G480" s="18" t="s">
        <v>22</v>
      </c>
      <c r="H480" s="18" t="s">
        <v>799</v>
      </c>
      <c r="I480" s="18" t="s">
        <v>1687</v>
      </c>
      <c r="J480" s="3" t="s">
        <v>21</v>
      </c>
      <c r="K480" s="18" t="s">
        <v>41</v>
      </c>
      <c r="L480" s="18" t="s">
        <v>907</v>
      </c>
      <c r="M480" s="3" t="s">
        <v>23</v>
      </c>
      <c r="N480" s="18" t="s">
        <v>24</v>
      </c>
      <c r="O480" s="3" t="s">
        <v>363</v>
      </c>
      <c r="P480" s="20" t="s">
        <v>781</v>
      </c>
      <c r="Q480" s="3" t="s">
        <v>335</v>
      </c>
      <c r="R480" s="3" t="str">
        <f t="shared" si="8"/>
        <v>172/3</v>
      </c>
      <c r="S480" s="18" t="s">
        <v>783</v>
      </c>
      <c r="T480" s="3"/>
    </row>
    <row r="481" spans="2:20" ht="45">
      <c r="B481" s="3" t="s">
        <v>401</v>
      </c>
      <c r="C481" s="3" t="s">
        <v>759</v>
      </c>
      <c r="D481" s="18" t="s">
        <v>2015</v>
      </c>
      <c r="E481" s="18" t="s">
        <v>1082</v>
      </c>
      <c r="F481" s="20" t="s">
        <v>2280</v>
      </c>
      <c r="G481" s="18" t="s">
        <v>22</v>
      </c>
      <c r="H481" s="18" t="s">
        <v>2062</v>
      </c>
      <c r="I481" s="18" t="s">
        <v>2127</v>
      </c>
      <c r="J481" s="3" t="s">
        <v>21</v>
      </c>
      <c r="K481" s="18" t="s">
        <v>119</v>
      </c>
      <c r="L481" s="18" t="s">
        <v>22</v>
      </c>
      <c r="M481" s="3" t="s">
        <v>23</v>
      </c>
      <c r="N481" s="18" t="s">
        <v>202</v>
      </c>
      <c r="O481" s="3" t="s">
        <v>363</v>
      </c>
      <c r="P481" s="13" t="s">
        <v>2278</v>
      </c>
      <c r="Q481" s="3" t="s">
        <v>335</v>
      </c>
      <c r="R481" s="20" t="s">
        <v>1322</v>
      </c>
      <c r="S481" s="18" t="s">
        <v>1972</v>
      </c>
      <c r="T481" s="3"/>
    </row>
    <row r="482" spans="2:20">
      <c r="B482" s="96" t="s">
        <v>402</v>
      </c>
      <c r="C482" s="96" t="s">
        <v>760</v>
      </c>
      <c r="D482" s="96" t="s">
        <v>2016</v>
      </c>
      <c r="E482" s="96" t="s">
        <v>1082</v>
      </c>
      <c r="F482" s="96" t="s">
        <v>2281</v>
      </c>
      <c r="G482" s="96" t="s">
        <v>335</v>
      </c>
      <c r="H482" s="96" t="s">
        <v>1045</v>
      </c>
      <c r="I482" s="96" t="s">
        <v>901</v>
      </c>
      <c r="J482" s="18" t="s">
        <v>21</v>
      </c>
      <c r="K482" s="18" t="s">
        <v>1265</v>
      </c>
      <c r="L482" s="18" t="s">
        <v>2175</v>
      </c>
      <c r="M482" s="96" t="s">
        <v>23</v>
      </c>
      <c r="N482" s="96" t="s">
        <v>142</v>
      </c>
      <c r="O482" s="96" t="s">
        <v>363</v>
      </c>
      <c r="P482" s="96" t="s">
        <v>1267</v>
      </c>
      <c r="Q482" s="96" t="s">
        <v>335</v>
      </c>
      <c r="R482" s="96" t="s">
        <v>363</v>
      </c>
      <c r="S482" s="96" t="s">
        <v>1268</v>
      </c>
      <c r="T482" s="96"/>
    </row>
    <row r="483" spans="2:20">
      <c r="B483" s="97"/>
      <c r="C483" s="97"/>
      <c r="D483" s="97"/>
      <c r="E483" s="97"/>
      <c r="F483" s="97"/>
      <c r="G483" s="97"/>
      <c r="H483" s="97"/>
      <c r="I483" s="97"/>
      <c r="J483" s="18" t="s">
        <v>21</v>
      </c>
      <c r="K483" s="18" t="s">
        <v>167</v>
      </c>
      <c r="L483" s="18" t="s">
        <v>2176</v>
      </c>
      <c r="M483" s="97"/>
      <c r="N483" s="97"/>
      <c r="O483" s="97"/>
      <c r="P483" s="97"/>
      <c r="Q483" s="97"/>
      <c r="R483" s="97"/>
      <c r="S483" s="97"/>
      <c r="T483" s="97"/>
    </row>
    <row r="484" spans="2:20" ht="45">
      <c r="B484" s="3" t="s">
        <v>403</v>
      </c>
      <c r="C484" s="3" t="s">
        <v>761</v>
      </c>
      <c r="D484" s="18" t="s">
        <v>2017</v>
      </c>
      <c r="E484" s="18" t="s">
        <v>1082</v>
      </c>
      <c r="F484" s="20" t="s">
        <v>2282</v>
      </c>
      <c r="G484" s="18" t="s">
        <v>1946</v>
      </c>
      <c r="H484" s="20" t="s">
        <v>2284</v>
      </c>
      <c r="I484" s="18" t="s">
        <v>2128</v>
      </c>
      <c r="J484" s="18" t="s">
        <v>22</v>
      </c>
      <c r="K484" s="18" t="s">
        <v>22</v>
      </c>
      <c r="L484" s="18" t="s">
        <v>22</v>
      </c>
      <c r="M484" s="3" t="s">
        <v>23</v>
      </c>
      <c r="N484" s="18" t="s">
        <v>308</v>
      </c>
      <c r="O484" s="3" t="s">
        <v>363</v>
      </c>
      <c r="P484" s="20" t="s">
        <v>2283</v>
      </c>
      <c r="Q484" s="3" t="s">
        <v>335</v>
      </c>
      <c r="R484" s="3" t="str">
        <f t="shared" si="8"/>
        <v>415/1.2</v>
      </c>
      <c r="S484" s="18" t="s">
        <v>1974</v>
      </c>
      <c r="T484" s="3"/>
    </row>
    <row r="485" spans="2:20" ht="30">
      <c r="B485" s="3" t="s">
        <v>404</v>
      </c>
      <c r="C485" s="3" t="s">
        <v>762</v>
      </c>
      <c r="D485" s="18" t="s">
        <v>2018</v>
      </c>
      <c r="E485" s="18" t="s">
        <v>1082</v>
      </c>
      <c r="F485" s="20" t="s">
        <v>2285</v>
      </c>
      <c r="G485" s="18" t="s">
        <v>22</v>
      </c>
      <c r="H485" s="18" t="s">
        <v>2090</v>
      </c>
      <c r="I485" s="18" t="s">
        <v>1975</v>
      </c>
      <c r="J485" s="18" t="s">
        <v>22</v>
      </c>
      <c r="K485" s="18" t="s">
        <v>22</v>
      </c>
      <c r="L485" s="18" t="s">
        <v>22</v>
      </c>
      <c r="M485" s="3" t="s">
        <v>23</v>
      </c>
      <c r="N485" s="18" t="s">
        <v>177</v>
      </c>
      <c r="O485" s="3" t="s">
        <v>363</v>
      </c>
      <c r="P485" s="20" t="s">
        <v>2285</v>
      </c>
      <c r="Q485" s="3" t="s">
        <v>335</v>
      </c>
      <c r="R485" s="20" t="s">
        <v>2286</v>
      </c>
      <c r="S485" s="18" t="s">
        <v>1975</v>
      </c>
      <c r="T485" s="3"/>
    </row>
    <row r="486" spans="2:20">
      <c r="B486" s="96" t="s">
        <v>405</v>
      </c>
      <c r="C486" s="96" t="s">
        <v>763</v>
      </c>
      <c r="D486" s="96" t="s">
        <v>2019</v>
      </c>
      <c r="E486" s="96" t="s">
        <v>1082</v>
      </c>
      <c r="F486" s="96" t="s">
        <v>2287</v>
      </c>
      <c r="G486" s="96" t="s">
        <v>22</v>
      </c>
      <c r="H486" s="96" t="s">
        <v>2091</v>
      </c>
      <c r="I486" s="96" t="s">
        <v>371</v>
      </c>
      <c r="J486" s="18" t="s">
        <v>21</v>
      </c>
      <c r="K486" s="18" t="s">
        <v>1198</v>
      </c>
      <c r="L486" s="18" t="s">
        <v>1200</v>
      </c>
      <c r="M486" s="96" t="s">
        <v>23</v>
      </c>
      <c r="N486" s="96" t="s">
        <v>117</v>
      </c>
      <c r="O486" s="96" t="s">
        <v>363</v>
      </c>
      <c r="P486" s="96" t="s">
        <v>1201</v>
      </c>
      <c r="Q486" s="96" t="s">
        <v>335</v>
      </c>
      <c r="R486" s="96" t="s">
        <v>2091</v>
      </c>
      <c r="S486" s="96" t="s">
        <v>1202</v>
      </c>
      <c r="T486" s="96"/>
    </row>
    <row r="487" spans="2:20">
      <c r="B487" s="97"/>
      <c r="C487" s="97"/>
      <c r="D487" s="97"/>
      <c r="E487" s="97"/>
      <c r="F487" s="97"/>
      <c r="G487" s="97"/>
      <c r="H487" s="97"/>
      <c r="I487" s="97"/>
      <c r="J487" s="18" t="s">
        <v>21</v>
      </c>
      <c r="K487" s="18" t="s">
        <v>429</v>
      </c>
      <c r="L487" s="18" t="s">
        <v>1199</v>
      </c>
      <c r="M487" s="97"/>
      <c r="N487" s="97"/>
      <c r="O487" s="97"/>
      <c r="P487" s="97"/>
      <c r="Q487" s="97"/>
      <c r="R487" s="97"/>
      <c r="S487" s="97"/>
      <c r="T487" s="97"/>
    </row>
    <row r="488" spans="2:20" ht="45">
      <c r="B488" s="96" t="s">
        <v>406</v>
      </c>
      <c r="C488" s="96" t="s">
        <v>1558</v>
      </c>
      <c r="D488" s="96" t="s">
        <v>2020</v>
      </c>
      <c r="E488" s="96" t="s">
        <v>1082</v>
      </c>
      <c r="F488" s="96" t="s">
        <v>1664</v>
      </c>
      <c r="G488" s="96" t="s">
        <v>22</v>
      </c>
      <c r="H488" s="96" t="s">
        <v>2092</v>
      </c>
      <c r="I488" s="96" t="s">
        <v>1260</v>
      </c>
      <c r="J488" s="96" t="s">
        <v>22</v>
      </c>
      <c r="K488" s="96" t="s">
        <v>22</v>
      </c>
      <c r="L488" s="96" t="s">
        <v>22</v>
      </c>
      <c r="M488" s="15" t="s">
        <v>23</v>
      </c>
      <c r="N488" s="15" t="s">
        <v>29</v>
      </c>
      <c r="O488" s="96" t="s">
        <v>363</v>
      </c>
      <c r="P488" s="19" t="s">
        <v>1884</v>
      </c>
      <c r="Q488" s="15" t="s">
        <v>335</v>
      </c>
      <c r="R488" s="19" t="s">
        <v>2288</v>
      </c>
      <c r="S488" s="15" t="s">
        <v>1976</v>
      </c>
      <c r="T488" s="15"/>
    </row>
    <row r="489" spans="2:20" ht="45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3" t="s">
        <v>23</v>
      </c>
      <c r="N489" s="18" t="s">
        <v>127</v>
      </c>
      <c r="O489" s="97"/>
      <c r="P489" s="20" t="s">
        <v>1664</v>
      </c>
      <c r="Q489" s="3" t="s">
        <v>335</v>
      </c>
      <c r="R489" s="20" t="s">
        <v>2289</v>
      </c>
      <c r="S489" s="18" t="s">
        <v>1976</v>
      </c>
      <c r="T489" s="3"/>
    </row>
    <row r="490" spans="2:20" ht="45">
      <c r="B490" s="3" t="s">
        <v>407</v>
      </c>
      <c r="C490" s="3" t="s">
        <v>1559</v>
      </c>
      <c r="D490" s="18" t="s">
        <v>2021</v>
      </c>
      <c r="E490" s="18" t="s">
        <v>1082</v>
      </c>
      <c r="F490" s="20" t="s">
        <v>2270</v>
      </c>
      <c r="G490" s="18" t="s">
        <v>22</v>
      </c>
      <c r="H490" s="18" t="s">
        <v>1458</v>
      </c>
      <c r="I490" s="18" t="s">
        <v>2124</v>
      </c>
      <c r="J490" s="3" t="s">
        <v>21</v>
      </c>
      <c r="K490" s="18" t="s">
        <v>227</v>
      </c>
      <c r="L490" s="18" t="s">
        <v>2168</v>
      </c>
      <c r="M490" s="3" t="s">
        <v>23</v>
      </c>
      <c r="N490" s="18" t="s">
        <v>131</v>
      </c>
      <c r="O490" s="3" t="s">
        <v>363</v>
      </c>
      <c r="P490" s="20" t="s">
        <v>1130</v>
      </c>
      <c r="Q490" s="3" t="s">
        <v>335</v>
      </c>
      <c r="R490" s="20" t="s">
        <v>2087</v>
      </c>
      <c r="S490" s="18" t="s">
        <v>1134</v>
      </c>
      <c r="T490" s="3"/>
    </row>
    <row r="491" spans="2:20" ht="45">
      <c r="B491" s="3" t="s">
        <v>408</v>
      </c>
      <c r="C491" s="3" t="s">
        <v>1560</v>
      </c>
      <c r="D491" s="18" t="s">
        <v>2022</v>
      </c>
      <c r="E491" s="18" t="s">
        <v>1082</v>
      </c>
      <c r="F491" s="20" t="s">
        <v>2290</v>
      </c>
      <c r="G491" s="18" t="s">
        <v>331</v>
      </c>
      <c r="H491" s="18" t="s">
        <v>2093</v>
      </c>
      <c r="I491" s="18" t="s">
        <v>2129</v>
      </c>
      <c r="J491" s="3" t="s">
        <v>21</v>
      </c>
      <c r="K491" s="18" t="s">
        <v>1562</v>
      </c>
      <c r="L491" s="18" t="s">
        <v>2177</v>
      </c>
      <c r="M491" s="3" t="s">
        <v>23</v>
      </c>
      <c r="N491" s="18" t="s">
        <v>68</v>
      </c>
      <c r="O491" s="3" t="s">
        <v>363</v>
      </c>
      <c r="P491" s="20" t="s">
        <v>2291</v>
      </c>
      <c r="Q491" s="3" t="s">
        <v>335</v>
      </c>
      <c r="R491" s="3" t="str">
        <f t="shared" si="8"/>
        <v>163/2 &amp; OTHERS</v>
      </c>
      <c r="S491" s="18" t="s">
        <v>1910</v>
      </c>
      <c r="T491" s="3"/>
    </row>
    <row r="492" spans="2:20">
      <c r="B492" s="96" t="s">
        <v>409</v>
      </c>
      <c r="C492" s="96" t="s">
        <v>1561</v>
      </c>
      <c r="D492" s="96" t="s">
        <v>2022</v>
      </c>
      <c r="E492" s="96" t="s">
        <v>1082</v>
      </c>
      <c r="F492" s="96" t="s">
        <v>2292</v>
      </c>
      <c r="G492" s="96" t="s">
        <v>22</v>
      </c>
      <c r="H492" s="96" t="s">
        <v>115</v>
      </c>
      <c r="I492" s="96" t="s">
        <v>22</v>
      </c>
      <c r="J492" s="18" t="s">
        <v>21</v>
      </c>
      <c r="K492" s="18" t="s">
        <v>1563</v>
      </c>
      <c r="L492" s="18" t="s">
        <v>1907</v>
      </c>
      <c r="M492" s="96" t="s">
        <v>23</v>
      </c>
      <c r="N492" s="96" t="s">
        <v>51</v>
      </c>
      <c r="O492" s="96" t="s">
        <v>363</v>
      </c>
      <c r="P492" s="96" t="s">
        <v>1032</v>
      </c>
      <c r="Q492" s="96" t="s">
        <v>335</v>
      </c>
      <c r="R492" s="96" t="s">
        <v>115</v>
      </c>
      <c r="S492" s="96" t="s">
        <v>834</v>
      </c>
      <c r="T492" s="96"/>
    </row>
    <row r="493" spans="2:20">
      <c r="B493" s="97"/>
      <c r="C493" s="97"/>
      <c r="D493" s="97"/>
      <c r="E493" s="97"/>
      <c r="F493" s="97"/>
      <c r="G493" s="97"/>
      <c r="H493" s="97"/>
      <c r="I493" s="97"/>
      <c r="J493" s="18" t="s">
        <v>21</v>
      </c>
      <c r="K493" s="18" t="s">
        <v>738</v>
      </c>
      <c r="L493" s="18" t="s">
        <v>2001</v>
      </c>
      <c r="M493" s="97"/>
      <c r="N493" s="97"/>
      <c r="O493" s="97"/>
      <c r="P493" s="97"/>
      <c r="Q493" s="97"/>
      <c r="R493" s="97"/>
      <c r="S493" s="97"/>
      <c r="T493" s="97"/>
    </row>
    <row r="494" spans="2:20" ht="30">
      <c r="B494" s="3" t="s">
        <v>410</v>
      </c>
      <c r="C494" s="3" t="s">
        <v>1562</v>
      </c>
      <c r="D494" s="18" t="s">
        <v>1907</v>
      </c>
      <c r="E494" s="18" t="s">
        <v>1082</v>
      </c>
      <c r="F494" s="20" t="s">
        <v>2293</v>
      </c>
      <c r="G494" s="18" t="s">
        <v>22</v>
      </c>
      <c r="H494" s="18" t="s">
        <v>2094</v>
      </c>
      <c r="I494" s="18" t="s">
        <v>2130</v>
      </c>
      <c r="J494" s="18" t="s">
        <v>22</v>
      </c>
      <c r="K494" s="18" t="s">
        <v>22</v>
      </c>
      <c r="L494" s="18" t="s">
        <v>22</v>
      </c>
      <c r="M494" s="3" t="s">
        <v>23</v>
      </c>
      <c r="N494" s="18" t="s">
        <v>68</v>
      </c>
      <c r="O494" s="3" t="s">
        <v>363</v>
      </c>
      <c r="P494" s="20" t="s">
        <v>2294</v>
      </c>
      <c r="Q494" s="3" t="s">
        <v>335</v>
      </c>
      <c r="R494" s="20" t="s">
        <v>2093</v>
      </c>
      <c r="S494" s="18" t="s">
        <v>1910</v>
      </c>
      <c r="T494" s="3"/>
    </row>
    <row r="495" spans="2:20" ht="45">
      <c r="B495" s="3" t="s">
        <v>411</v>
      </c>
      <c r="C495" s="3" t="s">
        <v>1563</v>
      </c>
      <c r="D495" s="18" t="s">
        <v>1907</v>
      </c>
      <c r="E495" s="18" t="s">
        <v>1082</v>
      </c>
      <c r="F495" s="20" t="s">
        <v>2295</v>
      </c>
      <c r="G495" s="18" t="s">
        <v>22</v>
      </c>
      <c r="H495" s="18" t="s">
        <v>115</v>
      </c>
      <c r="I495" s="18" t="s">
        <v>796</v>
      </c>
      <c r="J495" s="18" t="s">
        <v>22</v>
      </c>
      <c r="K495" s="18" t="s">
        <v>22</v>
      </c>
      <c r="L495" s="18" t="s">
        <v>22</v>
      </c>
      <c r="M495" s="3" t="s">
        <v>23</v>
      </c>
      <c r="N495" s="18" t="s">
        <v>51</v>
      </c>
      <c r="O495" s="3" t="s">
        <v>363</v>
      </c>
      <c r="P495" s="20" t="s">
        <v>781</v>
      </c>
      <c r="Q495" s="3" t="s">
        <v>335</v>
      </c>
      <c r="R495" s="3" t="str">
        <f t="shared" si="8"/>
        <v>171</v>
      </c>
      <c r="S495" s="18" t="s">
        <v>834</v>
      </c>
      <c r="T495" s="3"/>
    </row>
    <row r="496" spans="2:20" ht="45">
      <c r="B496" s="3" t="s">
        <v>412</v>
      </c>
      <c r="C496" s="3" t="s">
        <v>1564</v>
      </c>
      <c r="D496" s="18" t="s">
        <v>2023</v>
      </c>
      <c r="E496" s="18" t="s">
        <v>1082</v>
      </c>
      <c r="F496" s="20" t="s">
        <v>2296</v>
      </c>
      <c r="G496" s="18" t="s">
        <v>22</v>
      </c>
      <c r="H496" s="18" t="s">
        <v>2095</v>
      </c>
      <c r="I496" s="18" t="s">
        <v>1944</v>
      </c>
      <c r="J496" s="3" t="s">
        <v>21</v>
      </c>
      <c r="K496" s="18" t="s">
        <v>2178</v>
      </c>
      <c r="L496" s="18" t="s">
        <v>22</v>
      </c>
      <c r="M496" s="3" t="s">
        <v>23</v>
      </c>
      <c r="N496" s="18" t="s">
        <v>146</v>
      </c>
      <c r="O496" s="3" t="s">
        <v>363</v>
      </c>
      <c r="P496" s="20" t="s">
        <v>2234</v>
      </c>
      <c r="Q496" s="3" t="s">
        <v>335</v>
      </c>
      <c r="R496" s="20" t="s">
        <v>2297</v>
      </c>
      <c r="S496" s="18" t="s">
        <v>1967</v>
      </c>
      <c r="T496" s="3"/>
    </row>
    <row r="497" spans="2:20">
      <c r="B497" s="96" t="s">
        <v>413</v>
      </c>
      <c r="C497" s="96" t="s">
        <v>1565</v>
      </c>
      <c r="D497" s="96" t="s">
        <v>2023</v>
      </c>
      <c r="E497" s="96" t="s">
        <v>1082</v>
      </c>
      <c r="F497" s="96" t="s">
        <v>1157</v>
      </c>
      <c r="G497" s="96" t="s">
        <v>22</v>
      </c>
      <c r="H497" s="96" t="s">
        <v>2096</v>
      </c>
      <c r="I497" s="96" t="s">
        <v>2131</v>
      </c>
      <c r="J497" s="18" t="s">
        <v>21</v>
      </c>
      <c r="K497" s="18" t="s">
        <v>92</v>
      </c>
      <c r="L497" s="18" t="s">
        <v>1949</v>
      </c>
      <c r="M497" s="96" t="s">
        <v>23</v>
      </c>
      <c r="N497" s="96" t="s">
        <v>302</v>
      </c>
      <c r="O497" s="96" t="s">
        <v>363</v>
      </c>
      <c r="P497" s="96" t="s">
        <v>2298</v>
      </c>
      <c r="Q497" s="96" t="s">
        <v>335</v>
      </c>
      <c r="R497" s="96" t="s">
        <v>2299</v>
      </c>
      <c r="S497" s="96" t="s">
        <v>915</v>
      </c>
      <c r="T497" s="96"/>
    </row>
    <row r="498" spans="2:20">
      <c r="B498" s="101"/>
      <c r="C498" s="101"/>
      <c r="D498" s="101"/>
      <c r="E498" s="101"/>
      <c r="F498" s="101"/>
      <c r="G498" s="101"/>
      <c r="H498" s="101"/>
      <c r="I498" s="101"/>
      <c r="J498" s="18" t="s">
        <v>21</v>
      </c>
      <c r="K498" s="18" t="s">
        <v>194</v>
      </c>
      <c r="L498" s="18" t="s">
        <v>913</v>
      </c>
      <c r="M498" s="101"/>
      <c r="N498" s="101"/>
      <c r="O498" s="101"/>
      <c r="P498" s="101"/>
      <c r="Q498" s="101"/>
      <c r="R498" s="101"/>
      <c r="S498" s="101"/>
      <c r="T498" s="101"/>
    </row>
    <row r="499" spans="2:20">
      <c r="B499" s="97"/>
      <c r="C499" s="97"/>
      <c r="D499" s="97"/>
      <c r="E499" s="97"/>
      <c r="F499" s="97"/>
      <c r="G499" s="97"/>
      <c r="H499" s="97"/>
      <c r="I499" s="97"/>
      <c r="J499" s="18" t="s">
        <v>21</v>
      </c>
      <c r="K499" s="18" t="s">
        <v>375</v>
      </c>
      <c r="L499" s="18" t="s">
        <v>22</v>
      </c>
      <c r="M499" s="97"/>
      <c r="N499" s="97"/>
      <c r="O499" s="97"/>
      <c r="P499" s="97"/>
      <c r="Q499" s="97"/>
      <c r="R499" s="97"/>
      <c r="S499" s="97"/>
      <c r="T499" s="97"/>
    </row>
    <row r="500" spans="2:20" ht="45">
      <c r="B500" s="3" t="s">
        <v>414</v>
      </c>
      <c r="C500" s="3" t="s">
        <v>1566</v>
      </c>
      <c r="D500" s="18" t="s">
        <v>2024</v>
      </c>
      <c r="E500" s="18" t="s">
        <v>1082</v>
      </c>
      <c r="F500" s="20" t="s">
        <v>2270</v>
      </c>
      <c r="G500" s="18" t="s">
        <v>22</v>
      </c>
      <c r="H500" s="18" t="s">
        <v>1458</v>
      </c>
      <c r="I500" s="18" t="s">
        <v>2124</v>
      </c>
      <c r="J500" s="18" t="s">
        <v>22</v>
      </c>
      <c r="K500" s="18" t="s">
        <v>22</v>
      </c>
      <c r="L500" s="18" t="s">
        <v>22</v>
      </c>
      <c r="M500" s="3" t="s">
        <v>23</v>
      </c>
      <c r="N500" s="18" t="s">
        <v>126</v>
      </c>
      <c r="O500" s="3" t="s">
        <v>363</v>
      </c>
      <c r="P500" s="20" t="s">
        <v>1130</v>
      </c>
      <c r="Q500" s="3" t="s">
        <v>335</v>
      </c>
      <c r="R500" s="20" t="s">
        <v>2087</v>
      </c>
      <c r="S500" s="18" t="s">
        <v>1134</v>
      </c>
      <c r="T500" s="3"/>
    </row>
    <row r="501" spans="2:20" ht="60">
      <c r="B501" s="3" t="s">
        <v>415</v>
      </c>
      <c r="C501" s="3" t="s">
        <v>1567</v>
      </c>
      <c r="D501" s="18" t="s">
        <v>2025</v>
      </c>
      <c r="E501" s="18" t="s">
        <v>1082</v>
      </c>
      <c r="F501" s="20" t="s">
        <v>2300</v>
      </c>
      <c r="G501" s="18" t="s">
        <v>22</v>
      </c>
      <c r="H501" s="18" t="s">
        <v>1247</v>
      </c>
      <c r="I501" s="18" t="s">
        <v>2132</v>
      </c>
      <c r="J501" s="18" t="s">
        <v>22</v>
      </c>
      <c r="K501" s="18" t="s">
        <v>22</v>
      </c>
      <c r="L501" s="18" t="s">
        <v>22</v>
      </c>
      <c r="M501" s="3" t="s">
        <v>23</v>
      </c>
      <c r="N501" s="18" t="s">
        <v>268</v>
      </c>
      <c r="O501" s="3" t="s">
        <v>363</v>
      </c>
      <c r="P501" s="20" t="s">
        <v>2301</v>
      </c>
      <c r="Q501" s="3" t="s">
        <v>335</v>
      </c>
      <c r="R501" s="3" t="str">
        <f t="shared" si="8"/>
        <v>194/1,2,3 &amp; OTHERS</v>
      </c>
      <c r="S501" s="18" t="s">
        <v>1251</v>
      </c>
      <c r="T501" s="3"/>
    </row>
    <row r="502" spans="2:20" ht="45">
      <c r="B502" s="3" t="s">
        <v>416</v>
      </c>
      <c r="C502" s="3" t="s">
        <v>1567</v>
      </c>
      <c r="D502" s="18" t="s">
        <v>2026</v>
      </c>
      <c r="E502" s="18" t="s">
        <v>1082</v>
      </c>
      <c r="F502" s="20" t="s">
        <v>2300</v>
      </c>
      <c r="G502" s="18" t="s">
        <v>22</v>
      </c>
      <c r="H502" s="18" t="s">
        <v>177</v>
      </c>
      <c r="I502" s="18" t="s">
        <v>2132</v>
      </c>
      <c r="J502" s="18" t="s">
        <v>22</v>
      </c>
      <c r="K502" s="18" t="s">
        <v>22</v>
      </c>
      <c r="L502" s="18" t="s">
        <v>22</v>
      </c>
      <c r="M502" s="3" t="s">
        <v>23</v>
      </c>
      <c r="N502" s="18" t="s">
        <v>268</v>
      </c>
      <c r="O502" s="3" t="s">
        <v>363</v>
      </c>
      <c r="P502" s="20" t="s">
        <v>2301</v>
      </c>
      <c r="Q502" s="3" t="s">
        <v>335</v>
      </c>
      <c r="R502" s="20" t="s">
        <v>2302</v>
      </c>
      <c r="S502" s="18" t="s">
        <v>1251</v>
      </c>
      <c r="T502" s="3"/>
    </row>
    <row r="503" spans="2:20" ht="30">
      <c r="B503" s="96" t="s">
        <v>417</v>
      </c>
      <c r="C503" s="96" t="s">
        <v>1568</v>
      </c>
      <c r="D503" s="96" t="s">
        <v>2027</v>
      </c>
      <c r="E503" s="96" t="s">
        <v>1082</v>
      </c>
      <c r="F503" s="96" t="s">
        <v>2303</v>
      </c>
      <c r="G503" s="96" t="s">
        <v>22</v>
      </c>
      <c r="H503" s="96" t="s">
        <v>1620</v>
      </c>
      <c r="I503" s="96" t="s">
        <v>2133</v>
      </c>
      <c r="J503" s="18" t="s">
        <v>21</v>
      </c>
      <c r="K503" s="18" t="s">
        <v>247</v>
      </c>
      <c r="L503" s="18" t="s">
        <v>1427</v>
      </c>
      <c r="M503" s="18" t="s">
        <v>23</v>
      </c>
      <c r="N503" s="18" t="s">
        <v>128</v>
      </c>
      <c r="O503" s="18" t="s">
        <v>363</v>
      </c>
      <c r="P503" s="96" t="s">
        <v>2304</v>
      </c>
      <c r="Q503" s="96" t="s">
        <v>335</v>
      </c>
      <c r="R503" s="20" t="s">
        <v>2305</v>
      </c>
      <c r="S503" s="18" t="s">
        <v>1977</v>
      </c>
      <c r="T503" s="96"/>
    </row>
    <row r="504" spans="2:20" ht="30">
      <c r="B504" s="97"/>
      <c r="C504" s="97"/>
      <c r="D504" s="97"/>
      <c r="E504" s="97"/>
      <c r="F504" s="97"/>
      <c r="G504" s="97"/>
      <c r="H504" s="97"/>
      <c r="I504" s="97"/>
      <c r="J504" s="18" t="s">
        <v>21</v>
      </c>
      <c r="K504" s="18" t="s">
        <v>250</v>
      </c>
      <c r="L504" s="18" t="s">
        <v>1427</v>
      </c>
      <c r="M504" s="18" t="s">
        <v>23</v>
      </c>
      <c r="N504" s="18" t="s">
        <v>129</v>
      </c>
      <c r="O504" s="18" t="s">
        <v>363</v>
      </c>
      <c r="P504" s="97"/>
      <c r="Q504" s="97"/>
      <c r="R504" s="20" t="s">
        <v>1620</v>
      </c>
      <c r="S504" s="18" t="s">
        <v>1622</v>
      </c>
      <c r="T504" s="97"/>
    </row>
    <row r="505" spans="2:20" ht="45">
      <c r="B505" s="3" t="s">
        <v>418</v>
      </c>
      <c r="C505" s="3" t="s">
        <v>1569</v>
      </c>
      <c r="D505" s="18" t="s">
        <v>2028</v>
      </c>
      <c r="E505" s="18" t="s">
        <v>1082</v>
      </c>
      <c r="F505" s="20" t="s">
        <v>770</v>
      </c>
      <c r="G505" s="18" t="s">
        <v>22</v>
      </c>
      <c r="H505" s="18" t="s">
        <v>2097</v>
      </c>
      <c r="I505" s="18" t="s">
        <v>351</v>
      </c>
      <c r="J505" s="3" t="s">
        <v>21</v>
      </c>
      <c r="K505" s="18" t="s">
        <v>432</v>
      </c>
      <c r="L505" s="18" t="s">
        <v>772</v>
      </c>
      <c r="M505" s="3" t="s">
        <v>23</v>
      </c>
      <c r="N505" s="18" t="s">
        <v>43</v>
      </c>
      <c r="O505" s="3" t="s">
        <v>363</v>
      </c>
      <c r="P505" s="20" t="s">
        <v>1541</v>
      </c>
      <c r="Q505" s="3" t="s">
        <v>335</v>
      </c>
      <c r="R505" s="3" t="str">
        <f t="shared" si="8"/>
        <v>480 &amp; OTHERS</v>
      </c>
      <c r="S505" s="18" t="s">
        <v>774</v>
      </c>
      <c r="T505" s="3"/>
    </row>
    <row r="506" spans="2:20" ht="45">
      <c r="B506" s="3" t="s">
        <v>419</v>
      </c>
      <c r="C506" s="3" t="s">
        <v>1570</v>
      </c>
      <c r="D506" s="18" t="s">
        <v>2029</v>
      </c>
      <c r="E506" s="18" t="s">
        <v>1082</v>
      </c>
      <c r="F506" s="20" t="s">
        <v>2306</v>
      </c>
      <c r="G506" s="18" t="s">
        <v>22</v>
      </c>
      <c r="H506" s="18" t="s">
        <v>898</v>
      </c>
      <c r="I506" s="18" t="s">
        <v>351</v>
      </c>
      <c r="J506" s="18" t="s">
        <v>22</v>
      </c>
      <c r="K506" s="18" t="s">
        <v>22</v>
      </c>
      <c r="L506" s="18" t="s">
        <v>22</v>
      </c>
      <c r="M506" s="3" t="s">
        <v>23</v>
      </c>
      <c r="N506" s="18" t="s">
        <v>52</v>
      </c>
      <c r="O506" s="3" t="s">
        <v>363</v>
      </c>
      <c r="P506" s="20" t="s">
        <v>781</v>
      </c>
      <c r="Q506" s="3" t="s">
        <v>335</v>
      </c>
      <c r="R506" s="3" t="str">
        <f t="shared" si="8"/>
        <v>172/2</v>
      </c>
      <c r="S506" s="18" t="s">
        <v>901</v>
      </c>
      <c r="T506" s="3"/>
    </row>
    <row r="507" spans="2:20">
      <c r="B507" s="96" t="s">
        <v>420</v>
      </c>
      <c r="C507" s="96" t="s">
        <v>1571</v>
      </c>
      <c r="D507" s="96" t="s">
        <v>2030</v>
      </c>
      <c r="E507" s="96" t="s">
        <v>1082</v>
      </c>
      <c r="F507" s="96" t="s">
        <v>2308</v>
      </c>
      <c r="G507" s="96" t="s">
        <v>22</v>
      </c>
      <c r="H507" s="96" t="s">
        <v>910</v>
      </c>
      <c r="I507" s="96" t="s">
        <v>344</v>
      </c>
      <c r="J507" s="18" t="s">
        <v>21</v>
      </c>
      <c r="K507" s="18" t="s">
        <v>92</v>
      </c>
      <c r="L507" s="18" t="s">
        <v>1949</v>
      </c>
      <c r="M507" s="96" t="s">
        <v>23</v>
      </c>
      <c r="N507" s="96" t="s">
        <v>302</v>
      </c>
      <c r="O507" s="96" t="s">
        <v>363</v>
      </c>
      <c r="P507" s="96" t="s">
        <v>2298</v>
      </c>
      <c r="Q507" s="96" t="s">
        <v>335</v>
      </c>
      <c r="R507" s="96" t="s">
        <v>2307</v>
      </c>
      <c r="S507" s="96" t="s">
        <v>915</v>
      </c>
      <c r="T507" s="96"/>
    </row>
    <row r="508" spans="2:20">
      <c r="B508" s="101"/>
      <c r="C508" s="101"/>
      <c r="D508" s="101"/>
      <c r="E508" s="101"/>
      <c r="F508" s="101"/>
      <c r="G508" s="101"/>
      <c r="H508" s="101"/>
      <c r="I508" s="101"/>
      <c r="J508" s="18" t="s">
        <v>21</v>
      </c>
      <c r="K508" s="18" t="s">
        <v>99</v>
      </c>
      <c r="L508" s="18" t="s">
        <v>2179</v>
      </c>
      <c r="M508" s="101"/>
      <c r="N508" s="101"/>
      <c r="O508" s="101"/>
      <c r="P508" s="101"/>
      <c r="Q508" s="101"/>
      <c r="R508" s="101"/>
      <c r="S508" s="101"/>
      <c r="T508" s="101"/>
    </row>
    <row r="509" spans="2:20">
      <c r="B509" s="101"/>
      <c r="C509" s="101"/>
      <c r="D509" s="101"/>
      <c r="E509" s="101"/>
      <c r="F509" s="101"/>
      <c r="G509" s="101"/>
      <c r="H509" s="101"/>
      <c r="I509" s="101"/>
      <c r="J509" s="18" t="s">
        <v>21</v>
      </c>
      <c r="K509" s="18" t="s">
        <v>152</v>
      </c>
      <c r="L509" s="18" t="s">
        <v>1105</v>
      </c>
      <c r="M509" s="101"/>
      <c r="N509" s="101"/>
      <c r="O509" s="101"/>
      <c r="P509" s="101"/>
      <c r="Q509" s="101"/>
      <c r="R509" s="101"/>
      <c r="S509" s="101"/>
      <c r="T509" s="101"/>
    </row>
    <row r="510" spans="2:20">
      <c r="B510" s="97"/>
      <c r="C510" s="97"/>
      <c r="D510" s="97"/>
      <c r="E510" s="97"/>
      <c r="F510" s="97"/>
      <c r="G510" s="97"/>
      <c r="H510" s="97"/>
      <c r="I510" s="97"/>
      <c r="J510" s="18" t="s">
        <v>21</v>
      </c>
      <c r="K510" s="18" t="s">
        <v>121</v>
      </c>
      <c r="L510" s="18" t="s">
        <v>2180</v>
      </c>
      <c r="M510" s="97"/>
      <c r="N510" s="97"/>
      <c r="O510" s="97"/>
      <c r="P510" s="97"/>
      <c r="Q510" s="97"/>
      <c r="R510" s="97"/>
      <c r="S510" s="97"/>
      <c r="T510" s="97"/>
    </row>
    <row r="511" spans="2:20" ht="45">
      <c r="B511" s="3" t="s">
        <v>329</v>
      </c>
      <c r="C511" s="3" t="s">
        <v>1572</v>
      </c>
      <c r="D511" s="18" t="s">
        <v>2031</v>
      </c>
      <c r="E511" s="18" t="s">
        <v>1082</v>
      </c>
      <c r="F511" s="20" t="s">
        <v>2309</v>
      </c>
      <c r="G511" s="18" t="s">
        <v>335</v>
      </c>
      <c r="H511" s="18" t="s">
        <v>2098</v>
      </c>
      <c r="I511" s="18" t="s">
        <v>2134</v>
      </c>
      <c r="J511" s="3" t="s">
        <v>21</v>
      </c>
      <c r="K511" s="18" t="s">
        <v>2181</v>
      </c>
      <c r="L511" s="18" t="s">
        <v>2144</v>
      </c>
      <c r="M511" s="3" t="s">
        <v>23</v>
      </c>
      <c r="N511" s="18" t="s">
        <v>273</v>
      </c>
      <c r="O511" s="3" t="s">
        <v>363</v>
      </c>
      <c r="P511" s="20" t="s">
        <v>2310</v>
      </c>
      <c r="Q511" s="3" t="s">
        <v>335</v>
      </c>
      <c r="R511" s="3" t="str">
        <f t="shared" ref="R511:R521" si="9">H511</f>
        <v>98/2 &amp; OTHERS</v>
      </c>
      <c r="S511" s="18" t="s">
        <v>1978</v>
      </c>
      <c r="T511" s="3"/>
    </row>
    <row r="512" spans="2:20" ht="45">
      <c r="B512" s="3" t="s">
        <v>330</v>
      </c>
      <c r="C512" s="3" t="s">
        <v>1573</v>
      </c>
      <c r="D512" s="18" t="s">
        <v>2032</v>
      </c>
      <c r="E512" s="18" t="s">
        <v>1082</v>
      </c>
      <c r="F512" s="20" t="s">
        <v>2311</v>
      </c>
      <c r="G512" s="18" t="s">
        <v>331</v>
      </c>
      <c r="H512" s="18" t="s">
        <v>2099</v>
      </c>
      <c r="I512" s="18" t="s">
        <v>332</v>
      </c>
      <c r="J512" s="3" t="s">
        <v>21</v>
      </c>
      <c r="K512" s="18" t="s">
        <v>2182</v>
      </c>
      <c r="L512" s="18" t="s">
        <v>2183</v>
      </c>
      <c r="M512" s="3" t="s">
        <v>23</v>
      </c>
      <c r="N512" s="18" t="s">
        <v>2188</v>
      </c>
      <c r="O512" s="3" t="s">
        <v>363</v>
      </c>
      <c r="P512" s="20" t="s">
        <v>2312</v>
      </c>
      <c r="Q512" s="3" t="s">
        <v>335</v>
      </c>
      <c r="R512" s="20" t="s">
        <v>2313</v>
      </c>
      <c r="S512" s="18" t="s">
        <v>1294</v>
      </c>
      <c r="T512" s="3"/>
    </row>
    <row r="513" spans="2:22" ht="45">
      <c r="B513" s="3" t="s">
        <v>421</v>
      </c>
      <c r="C513" s="3" t="s">
        <v>1574</v>
      </c>
      <c r="D513" s="18" t="s">
        <v>1742</v>
      </c>
      <c r="E513" s="18" t="s">
        <v>1082</v>
      </c>
      <c r="F513" s="20" t="s">
        <v>2314</v>
      </c>
      <c r="G513" s="18" t="s">
        <v>2059</v>
      </c>
      <c r="H513" s="18" t="s">
        <v>1151</v>
      </c>
      <c r="I513" s="18" t="s">
        <v>1439</v>
      </c>
      <c r="J513" s="18" t="s">
        <v>22</v>
      </c>
      <c r="K513" s="18" t="s">
        <v>22</v>
      </c>
      <c r="L513" s="18" t="s">
        <v>22</v>
      </c>
      <c r="M513" s="3" t="s">
        <v>23</v>
      </c>
      <c r="N513" s="18" t="s">
        <v>134</v>
      </c>
      <c r="O513" s="3" t="s">
        <v>363</v>
      </c>
      <c r="P513" s="20" t="s">
        <v>787</v>
      </c>
      <c r="Q513" s="3" t="s">
        <v>335</v>
      </c>
      <c r="R513" s="3" t="str">
        <f t="shared" si="9"/>
        <v>485</v>
      </c>
      <c r="S513" s="18" t="s">
        <v>788</v>
      </c>
      <c r="T513" s="3"/>
    </row>
    <row r="514" spans="2:22" ht="45">
      <c r="B514" s="3" t="s">
        <v>422</v>
      </c>
      <c r="C514" s="3" t="s">
        <v>1575</v>
      </c>
      <c r="D514" s="18" t="s">
        <v>2033</v>
      </c>
      <c r="E514" s="18" t="s">
        <v>1082</v>
      </c>
      <c r="F514" s="20" t="s">
        <v>1646</v>
      </c>
      <c r="G514" s="18" t="s">
        <v>22</v>
      </c>
      <c r="H514" s="18" t="s">
        <v>425</v>
      </c>
      <c r="I514" s="18" t="s">
        <v>1647</v>
      </c>
      <c r="J514" s="18" t="s">
        <v>22</v>
      </c>
      <c r="K514" s="18" t="s">
        <v>22</v>
      </c>
      <c r="L514" s="18" t="s">
        <v>22</v>
      </c>
      <c r="M514" s="3" t="s">
        <v>23</v>
      </c>
      <c r="N514" s="18" t="s">
        <v>104</v>
      </c>
      <c r="O514" s="3" t="s">
        <v>363</v>
      </c>
      <c r="P514" s="20" t="s">
        <v>1646</v>
      </c>
      <c r="Q514" s="3" t="s">
        <v>335</v>
      </c>
      <c r="R514" s="3" t="str">
        <f t="shared" si="9"/>
        <v>360</v>
      </c>
      <c r="S514" s="18" t="s">
        <v>1647</v>
      </c>
      <c r="T514" s="3"/>
    </row>
    <row r="515" spans="2:22">
      <c r="B515" s="96" t="s">
        <v>423</v>
      </c>
      <c r="C515" s="96" t="s">
        <v>1576</v>
      </c>
      <c r="D515" s="96" t="s">
        <v>2034</v>
      </c>
      <c r="E515" s="96" t="s">
        <v>1082</v>
      </c>
      <c r="F515" s="96" t="s">
        <v>2214</v>
      </c>
      <c r="G515" s="96" t="s">
        <v>1900</v>
      </c>
      <c r="H515" s="96" t="s">
        <v>2100</v>
      </c>
      <c r="I515" s="96" t="s">
        <v>347</v>
      </c>
      <c r="J515" s="18" t="s">
        <v>21</v>
      </c>
      <c r="K515" s="18" t="s">
        <v>388</v>
      </c>
      <c r="L515" s="18" t="s">
        <v>22</v>
      </c>
      <c r="M515" s="96" t="s">
        <v>23</v>
      </c>
      <c r="N515" s="96" t="s">
        <v>2187</v>
      </c>
      <c r="O515" s="96" t="s">
        <v>363</v>
      </c>
      <c r="P515" s="96" t="s">
        <v>2315</v>
      </c>
      <c r="Q515" s="96" t="s">
        <v>335</v>
      </c>
      <c r="R515" s="96" t="s">
        <v>2316</v>
      </c>
      <c r="S515" s="18" t="s">
        <v>1241</v>
      </c>
      <c r="T515" s="96"/>
    </row>
    <row r="516" spans="2:22">
      <c r="B516" s="101"/>
      <c r="C516" s="101"/>
      <c r="D516" s="101"/>
      <c r="E516" s="101"/>
      <c r="F516" s="101"/>
      <c r="G516" s="101"/>
      <c r="H516" s="101"/>
      <c r="I516" s="101"/>
      <c r="J516" s="18" t="s">
        <v>21</v>
      </c>
      <c r="K516" s="18" t="s">
        <v>322</v>
      </c>
      <c r="L516" s="18" t="s">
        <v>22</v>
      </c>
      <c r="M516" s="101"/>
      <c r="N516" s="101"/>
      <c r="O516" s="101"/>
      <c r="P516" s="101"/>
      <c r="Q516" s="101"/>
      <c r="R516" s="101"/>
      <c r="S516" s="96" t="s">
        <v>1979</v>
      </c>
      <c r="T516" s="101"/>
    </row>
    <row r="517" spans="2:22">
      <c r="B517" s="97"/>
      <c r="C517" s="97"/>
      <c r="D517" s="97"/>
      <c r="E517" s="97"/>
      <c r="F517" s="97"/>
      <c r="G517" s="97"/>
      <c r="H517" s="97"/>
      <c r="I517" s="97"/>
      <c r="J517" s="18" t="s">
        <v>21</v>
      </c>
      <c r="K517" s="18" t="s">
        <v>2184</v>
      </c>
      <c r="L517" s="18" t="s">
        <v>22</v>
      </c>
      <c r="M517" s="97"/>
      <c r="N517" s="97"/>
      <c r="O517" s="97"/>
      <c r="P517" s="97"/>
      <c r="Q517" s="97"/>
      <c r="R517" s="97"/>
      <c r="S517" s="97"/>
      <c r="T517" s="97"/>
    </row>
    <row r="518" spans="2:22">
      <c r="B518" s="96" t="s">
        <v>424</v>
      </c>
      <c r="C518" s="96" t="s">
        <v>1577</v>
      </c>
      <c r="D518" s="96" t="s">
        <v>2035</v>
      </c>
      <c r="E518" s="96" t="s">
        <v>1082</v>
      </c>
      <c r="F518" s="96" t="s">
        <v>2317</v>
      </c>
      <c r="G518" s="96" t="s">
        <v>2059</v>
      </c>
      <c r="H518" s="96" t="s">
        <v>1099</v>
      </c>
      <c r="I518" s="96" t="s">
        <v>1479</v>
      </c>
      <c r="J518" s="96" t="s">
        <v>22</v>
      </c>
      <c r="K518" s="96" t="s">
        <v>22</v>
      </c>
      <c r="L518" s="96" t="s">
        <v>22</v>
      </c>
      <c r="M518" s="96" t="s">
        <v>23</v>
      </c>
      <c r="N518" s="96" t="s">
        <v>173</v>
      </c>
      <c r="O518" s="96" t="s">
        <v>363</v>
      </c>
      <c r="P518" s="96" t="s">
        <v>2318</v>
      </c>
      <c r="Q518" s="96" t="s">
        <v>335</v>
      </c>
      <c r="R518" s="96" t="s">
        <v>1099</v>
      </c>
      <c r="S518" s="96" t="s">
        <v>1481</v>
      </c>
      <c r="T518" s="96"/>
    </row>
    <row r="519" spans="2:22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</row>
    <row r="520" spans="2:22" ht="45">
      <c r="B520" s="3" t="s">
        <v>425</v>
      </c>
      <c r="C520" s="3" t="s">
        <v>1578</v>
      </c>
      <c r="D520" s="18" t="s">
        <v>2036</v>
      </c>
      <c r="E520" s="18" t="s">
        <v>1082</v>
      </c>
      <c r="F520" s="20" t="s">
        <v>2319</v>
      </c>
      <c r="G520" s="18" t="s">
        <v>22</v>
      </c>
      <c r="H520" s="18" t="s">
        <v>2101</v>
      </c>
      <c r="I520" s="18" t="s">
        <v>2135</v>
      </c>
      <c r="J520" s="3" t="s">
        <v>21</v>
      </c>
      <c r="K520" s="18" t="s">
        <v>2185</v>
      </c>
      <c r="L520" s="18" t="s">
        <v>2186</v>
      </c>
      <c r="M520" s="3" t="s">
        <v>23</v>
      </c>
      <c r="N520" s="18" t="s">
        <v>57</v>
      </c>
      <c r="O520" s="3" t="s">
        <v>363</v>
      </c>
      <c r="P520" s="20" t="s">
        <v>2258</v>
      </c>
      <c r="Q520" s="3" t="s">
        <v>335</v>
      </c>
      <c r="R520" s="3" t="str">
        <f t="shared" si="9"/>
        <v>12/1 &amp; OTHERS</v>
      </c>
      <c r="S520" s="18" t="s">
        <v>1971</v>
      </c>
      <c r="T520" s="3"/>
    </row>
    <row r="521" spans="2:22" ht="30">
      <c r="B521" s="3" t="s">
        <v>426</v>
      </c>
      <c r="C521" s="3" t="s">
        <v>1579</v>
      </c>
      <c r="D521" s="18" t="s">
        <v>1957</v>
      </c>
      <c r="E521" s="18" t="s">
        <v>1082</v>
      </c>
      <c r="F521" s="18" t="s">
        <v>1958</v>
      </c>
      <c r="G521" s="18" t="s">
        <v>22</v>
      </c>
      <c r="H521" s="18" t="s">
        <v>1959</v>
      </c>
      <c r="I521" s="18" t="s">
        <v>778</v>
      </c>
      <c r="J521" s="3" t="s">
        <v>21</v>
      </c>
      <c r="K521" s="18" t="s">
        <v>41</v>
      </c>
      <c r="L521" s="18" t="s">
        <v>907</v>
      </c>
      <c r="M521" s="3" t="s">
        <v>23</v>
      </c>
      <c r="N521" s="18" t="s">
        <v>52</v>
      </c>
      <c r="O521" s="3" t="s">
        <v>363</v>
      </c>
      <c r="P521" s="18" t="s">
        <v>781</v>
      </c>
      <c r="Q521" s="3" t="s">
        <v>335</v>
      </c>
      <c r="R521" s="3" t="str">
        <f t="shared" si="9"/>
        <v>172/1</v>
      </c>
      <c r="S521" s="18" t="s">
        <v>901</v>
      </c>
      <c r="T521" s="3"/>
    </row>
    <row r="522" spans="2:22" ht="45">
      <c r="B522" s="3" t="s">
        <v>427</v>
      </c>
      <c r="C522" s="3" t="s">
        <v>1581</v>
      </c>
      <c r="D522" s="18" t="s">
        <v>22</v>
      </c>
      <c r="E522" s="18" t="s">
        <v>1082</v>
      </c>
      <c r="F522" s="18" t="s">
        <v>1955</v>
      </c>
      <c r="G522" s="18" t="s">
        <v>331</v>
      </c>
      <c r="H522" s="18" t="s">
        <v>814</v>
      </c>
      <c r="I522" s="18" t="s">
        <v>1954</v>
      </c>
      <c r="J522" s="3" t="s">
        <v>21</v>
      </c>
      <c r="K522" s="18" t="s">
        <v>234</v>
      </c>
      <c r="L522" s="18" t="s">
        <v>1953</v>
      </c>
      <c r="M522" s="3" t="s">
        <v>23</v>
      </c>
      <c r="N522" s="18" t="s">
        <v>145</v>
      </c>
      <c r="O522" s="3" t="s">
        <v>363</v>
      </c>
      <c r="P522" s="18" t="s">
        <v>816</v>
      </c>
      <c r="Q522" s="3" t="s">
        <v>335</v>
      </c>
      <c r="R522" s="18" t="s">
        <v>814</v>
      </c>
      <c r="S522" s="18" t="s">
        <v>817</v>
      </c>
      <c r="T522" s="18"/>
    </row>
    <row r="523" spans="2:22">
      <c r="B523" s="96" t="s">
        <v>428</v>
      </c>
      <c r="C523" s="96" t="s">
        <v>1580</v>
      </c>
      <c r="D523" s="96" t="s">
        <v>1956</v>
      </c>
      <c r="E523" s="96" t="s">
        <v>1082</v>
      </c>
      <c r="F523" s="96" t="s">
        <v>1945</v>
      </c>
      <c r="G523" s="96" t="s">
        <v>1946</v>
      </c>
      <c r="H523" s="96" t="s">
        <v>1943</v>
      </c>
      <c r="I523" s="96" t="s">
        <v>1947</v>
      </c>
      <c r="J523" s="18" t="s">
        <v>21</v>
      </c>
      <c r="K523" s="18" t="s">
        <v>306</v>
      </c>
      <c r="L523" s="18" t="s">
        <v>1948</v>
      </c>
      <c r="M523" s="18" t="s">
        <v>23</v>
      </c>
      <c r="N523" s="18" t="s">
        <v>22</v>
      </c>
      <c r="O523" s="18" t="s">
        <v>22</v>
      </c>
      <c r="P523" s="96" t="s">
        <v>1951</v>
      </c>
      <c r="Q523" s="96" t="s">
        <v>335</v>
      </c>
      <c r="R523" s="96" t="s">
        <v>1943</v>
      </c>
      <c r="S523" s="96" t="s">
        <v>1944</v>
      </c>
      <c r="T523" s="96" t="s">
        <v>1952</v>
      </c>
    </row>
    <row r="524" spans="2:22">
      <c r="B524" s="101"/>
      <c r="C524" s="101"/>
      <c r="D524" s="101"/>
      <c r="E524" s="101"/>
      <c r="F524" s="101"/>
      <c r="G524" s="101"/>
      <c r="H524" s="101"/>
      <c r="I524" s="101"/>
      <c r="J524" s="18" t="s">
        <v>21</v>
      </c>
      <c r="K524" s="18" t="s">
        <v>169</v>
      </c>
      <c r="L524" s="18" t="s">
        <v>1949</v>
      </c>
      <c r="M524" s="18" t="s">
        <v>22</v>
      </c>
      <c r="N524" s="18" t="s">
        <v>22</v>
      </c>
      <c r="O524" s="18" t="s">
        <v>22</v>
      </c>
      <c r="P524" s="101"/>
      <c r="Q524" s="101"/>
      <c r="R524" s="101"/>
      <c r="S524" s="101"/>
      <c r="T524" s="101"/>
    </row>
    <row r="525" spans="2:22">
      <c r="B525" s="97"/>
      <c r="C525" s="97"/>
      <c r="D525" s="97"/>
      <c r="E525" s="97"/>
      <c r="F525" s="97"/>
      <c r="G525" s="97"/>
      <c r="H525" s="97"/>
      <c r="I525" s="97"/>
      <c r="J525" s="18" t="s">
        <v>21</v>
      </c>
      <c r="K525" s="18" t="s">
        <v>102</v>
      </c>
      <c r="L525" s="18" t="s">
        <v>1950</v>
      </c>
      <c r="M525" s="18" t="s">
        <v>23</v>
      </c>
      <c r="N525" s="18" t="s">
        <v>102</v>
      </c>
      <c r="O525" s="18" t="s">
        <v>22</v>
      </c>
      <c r="P525" s="97"/>
      <c r="Q525" s="97"/>
      <c r="R525" s="97"/>
      <c r="S525" s="97"/>
      <c r="T525" s="97"/>
    </row>
    <row r="526" spans="2:22">
      <c r="B526" s="3" t="s">
        <v>429</v>
      </c>
      <c r="C526" s="18" t="s">
        <v>22</v>
      </c>
      <c r="D526" s="18" t="s">
        <v>22</v>
      </c>
      <c r="E526" s="18" t="s">
        <v>22</v>
      </c>
      <c r="F526" s="18" t="s">
        <v>22</v>
      </c>
      <c r="G526" s="18" t="s">
        <v>22</v>
      </c>
      <c r="H526" s="18" t="s">
        <v>22</v>
      </c>
      <c r="I526" s="18" t="s">
        <v>22</v>
      </c>
      <c r="J526" s="18" t="s">
        <v>22</v>
      </c>
      <c r="K526" s="18" t="s">
        <v>22</v>
      </c>
      <c r="L526" s="18" t="s">
        <v>22</v>
      </c>
      <c r="M526" s="18" t="s">
        <v>22</v>
      </c>
      <c r="N526" s="18" t="s">
        <v>22</v>
      </c>
      <c r="O526" s="18" t="s">
        <v>22</v>
      </c>
      <c r="P526" s="18" t="s">
        <v>22</v>
      </c>
      <c r="Q526" s="18" t="s">
        <v>22</v>
      </c>
      <c r="R526" s="18" t="s">
        <v>22</v>
      </c>
      <c r="S526" s="18" t="s">
        <v>22</v>
      </c>
      <c r="T526" s="18" t="s">
        <v>22</v>
      </c>
      <c r="U526" s="16"/>
      <c r="V526" s="16"/>
    </row>
    <row r="527" spans="2:22" ht="35.1" hidden="1" customHeight="1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7"/>
    </row>
    <row r="528" spans="2:22" ht="35.1" hidden="1" customHeight="1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7"/>
    </row>
    <row r="529" spans="2:21" ht="35.1" hidden="1" customHeight="1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7"/>
    </row>
    <row r="530" spans="2:21" ht="35.1" hidden="1" customHeight="1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7"/>
    </row>
    <row r="531" spans="2:21" ht="35.1" hidden="1" customHeight="1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7"/>
    </row>
    <row r="532" spans="2:21" ht="35.1" hidden="1" customHeight="1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7"/>
    </row>
    <row r="533" spans="2:21" ht="35.1" hidden="1" customHeight="1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7"/>
    </row>
    <row r="534" spans="2:21" ht="35.1" hidden="1" customHeight="1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7"/>
    </row>
    <row r="535" spans="2:21" ht="35.1" hidden="1" customHeight="1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7"/>
    </row>
    <row r="536" spans="2:21" ht="35.1" hidden="1" customHeight="1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7"/>
    </row>
    <row r="537" spans="2:21" ht="35.1" hidden="1" customHeight="1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7"/>
    </row>
    <row r="538" spans="2:21" ht="35.1" hidden="1" customHeight="1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7"/>
    </row>
    <row r="539" spans="2:21" ht="35.1" hidden="1" customHeight="1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7"/>
    </row>
    <row r="540" spans="2:21" ht="35.1" hidden="1" customHeight="1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7"/>
    </row>
    <row r="541" spans="2:21" ht="35.1" hidden="1" customHeight="1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7"/>
    </row>
    <row r="542" spans="2:21" ht="35.1" hidden="1" customHeight="1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7"/>
    </row>
    <row r="543" spans="2:21" ht="35.1" hidden="1" customHeight="1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7"/>
    </row>
    <row r="544" spans="2:21" ht="35.1" hidden="1" customHeight="1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7"/>
    </row>
    <row r="545" spans="2:21" ht="35.1" hidden="1" customHeight="1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7"/>
    </row>
    <row r="546" spans="2:21" ht="35.1" hidden="1" customHeight="1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7"/>
    </row>
    <row r="547" spans="2:21" ht="35.1" hidden="1" customHeight="1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7"/>
    </row>
    <row r="548" spans="2:21" ht="35.1" hidden="1" customHeight="1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7"/>
    </row>
    <row r="549" spans="2:21" ht="35.1" hidden="1" customHeight="1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7"/>
    </row>
    <row r="550" spans="2:21" ht="35.1" hidden="1" customHeight="1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7"/>
    </row>
    <row r="551" spans="2:21" ht="35.1" hidden="1" customHeight="1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7"/>
    </row>
    <row r="552" spans="2:21" ht="35.1" hidden="1" customHeight="1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7"/>
    </row>
    <row r="553" spans="2:21" ht="35.1" hidden="1" customHeight="1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7"/>
    </row>
    <row r="554" spans="2:21" ht="35.1" hidden="1" customHeight="1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7"/>
    </row>
    <row r="555" spans="2:21" ht="35.1" hidden="1" customHeight="1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7"/>
    </row>
    <row r="556" spans="2:21" ht="35.1" hidden="1" customHeight="1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7"/>
    </row>
    <row r="557" spans="2:21" ht="35.1" hidden="1" customHeight="1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7"/>
    </row>
    <row r="558" spans="2:21" ht="35.1" hidden="1" customHeight="1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7"/>
    </row>
    <row r="559" spans="2:21" ht="35.1" hidden="1" customHeight="1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7"/>
    </row>
    <row r="560" spans="2:21" ht="35.1" hidden="1" customHeight="1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7"/>
    </row>
    <row r="561" spans="2:21" ht="35.1" hidden="1" customHeight="1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7"/>
    </row>
    <row r="562" spans="2:21" ht="35.1" hidden="1" customHeight="1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7"/>
    </row>
    <row r="563" spans="2:21" hidden="1">
      <c r="B563" s="8"/>
      <c r="C563" s="8"/>
      <c r="D563" s="9"/>
      <c r="E563" s="7"/>
      <c r="F563" s="9"/>
      <c r="G563" s="9"/>
      <c r="H563" s="9"/>
      <c r="I563" s="9"/>
      <c r="J563" s="8"/>
      <c r="K563" s="9"/>
      <c r="L563" s="9"/>
      <c r="M563" s="7"/>
      <c r="N563" s="9"/>
      <c r="O563" s="9"/>
      <c r="P563" s="9"/>
      <c r="Q563" s="9"/>
      <c r="R563" s="9"/>
      <c r="S563" s="9"/>
      <c r="T563" s="9"/>
      <c r="U563" s="7"/>
    </row>
    <row r="564" spans="2:21" hidden="1">
      <c r="B564" s="8"/>
      <c r="C564" s="8"/>
      <c r="D564" s="9"/>
      <c r="E564" s="7"/>
      <c r="F564" s="9"/>
      <c r="G564" s="9"/>
      <c r="H564" s="9"/>
      <c r="I564" s="9"/>
      <c r="J564" s="8"/>
      <c r="K564" s="9"/>
      <c r="L564" s="9"/>
      <c r="M564" s="7"/>
      <c r="N564" s="9"/>
      <c r="O564" s="9"/>
      <c r="P564" s="9"/>
      <c r="Q564" s="9"/>
      <c r="R564" s="9"/>
      <c r="S564" s="9"/>
      <c r="T564" s="9"/>
      <c r="U564" s="7"/>
    </row>
    <row r="565" spans="2:21" hidden="1"/>
    <row r="566" spans="2:21" hidden="1"/>
    <row r="567" spans="2:21" hidden="1"/>
    <row r="568" spans="2:21" hidden="1"/>
    <row r="569" spans="2:21" hidden="1"/>
    <row r="570" spans="2:21" hidden="1"/>
    <row r="571" spans="2:21" hidden="1"/>
    <row r="572" spans="2:21" hidden="1"/>
    <row r="573" spans="2:21" hidden="1"/>
    <row r="574" spans="2:21" hidden="1"/>
    <row r="575" spans="2:21" hidden="1"/>
    <row r="576" spans="2:21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</sheetData>
  <mergeCells count="1732">
    <mergeCell ref="N362:N363"/>
    <mergeCell ref="O362:O363"/>
    <mergeCell ref="P362:P363"/>
    <mergeCell ref="Q362:Q363"/>
    <mergeCell ref="R362:R363"/>
    <mergeCell ref="S362:S363"/>
    <mergeCell ref="T362:T363"/>
    <mergeCell ref="B364:B366"/>
    <mergeCell ref="C364:C366"/>
    <mergeCell ref="D364:D366"/>
    <mergeCell ref="E364:E366"/>
    <mergeCell ref="F364:F366"/>
    <mergeCell ref="G364:G366"/>
    <mergeCell ref="H364:H366"/>
    <mergeCell ref="I364:I366"/>
    <mergeCell ref="M364:M366"/>
    <mergeCell ref="N364:N366"/>
    <mergeCell ref="O364:O366"/>
    <mergeCell ref="P364:P366"/>
    <mergeCell ref="Q364:Q366"/>
    <mergeCell ref="R364:R366"/>
    <mergeCell ref="S364:S366"/>
    <mergeCell ref="T364:T366"/>
    <mergeCell ref="B362:B363"/>
    <mergeCell ref="C362:C363"/>
    <mergeCell ref="D362:D363"/>
    <mergeCell ref="E362:E363"/>
    <mergeCell ref="F362:F363"/>
    <mergeCell ref="G362:G363"/>
    <mergeCell ref="H362:H363"/>
    <mergeCell ref="I362:I363"/>
    <mergeCell ref="M362:M363"/>
    <mergeCell ref="N358:N359"/>
    <mergeCell ref="O358:O359"/>
    <mergeCell ref="P358:P359"/>
    <mergeCell ref="Q358:Q359"/>
    <mergeCell ref="R358:R359"/>
    <mergeCell ref="S358:S359"/>
    <mergeCell ref="T358:T359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M360:M361"/>
    <mergeCell ref="N360:N361"/>
    <mergeCell ref="O360:O361"/>
    <mergeCell ref="P360:P361"/>
    <mergeCell ref="Q360:Q361"/>
    <mergeCell ref="R360:R361"/>
    <mergeCell ref="S360:S361"/>
    <mergeCell ref="T360:T361"/>
    <mergeCell ref="B358:B359"/>
    <mergeCell ref="C358:C359"/>
    <mergeCell ref="D358:D359"/>
    <mergeCell ref="E358:E359"/>
    <mergeCell ref="F358:F359"/>
    <mergeCell ref="G358:G359"/>
    <mergeCell ref="H358:H359"/>
    <mergeCell ref="I358:I359"/>
    <mergeCell ref="M358:M359"/>
    <mergeCell ref="N350:N351"/>
    <mergeCell ref="O350:O351"/>
    <mergeCell ref="P350:P351"/>
    <mergeCell ref="Q350:Q351"/>
    <mergeCell ref="R350:R351"/>
    <mergeCell ref="S350:S351"/>
    <mergeCell ref="T350:T351"/>
    <mergeCell ref="B353:B354"/>
    <mergeCell ref="C353:C354"/>
    <mergeCell ref="D353:D354"/>
    <mergeCell ref="E353:E354"/>
    <mergeCell ref="F353:F354"/>
    <mergeCell ref="G353:G354"/>
    <mergeCell ref="H353:H354"/>
    <mergeCell ref="I353:I354"/>
    <mergeCell ref="M353:M354"/>
    <mergeCell ref="N353:N354"/>
    <mergeCell ref="O353:O354"/>
    <mergeCell ref="P353:P354"/>
    <mergeCell ref="Q353:Q354"/>
    <mergeCell ref="R353:R354"/>
    <mergeCell ref="S353:S354"/>
    <mergeCell ref="T353:T354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M350:M351"/>
    <mergeCell ref="N337:N340"/>
    <mergeCell ref="O337:O340"/>
    <mergeCell ref="P337:P340"/>
    <mergeCell ref="Q337:Q340"/>
    <mergeCell ref="R337:R340"/>
    <mergeCell ref="S337:S340"/>
    <mergeCell ref="T337:T340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M347:M348"/>
    <mergeCell ref="N347:N348"/>
    <mergeCell ref="O347:O348"/>
    <mergeCell ref="P347:P348"/>
    <mergeCell ref="Q347:Q348"/>
    <mergeCell ref="R347:R348"/>
    <mergeCell ref="S347:S348"/>
    <mergeCell ref="T347:T348"/>
    <mergeCell ref="B337:B340"/>
    <mergeCell ref="C337:C340"/>
    <mergeCell ref="D337:D340"/>
    <mergeCell ref="E337:E340"/>
    <mergeCell ref="F337:F340"/>
    <mergeCell ref="G337:G340"/>
    <mergeCell ref="H337:H340"/>
    <mergeCell ref="I337:I340"/>
    <mergeCell ref="M337:M340"/>
    <mergeCell ref="N331:N332"/>
    <mergeCell ref="O331:O332"/>
    <mergeCell ref="P331:P332"/>
    <mergeCell ref="Q331:Q332"/>
    <mergeCell ref="R331:R332"/>
    <mergeCell ref="S331:S332"/>
    <mergeCell ref="T331:T332"/>
    <mergeCell ref="B334:B336"/>
    <mergeCell ref="C334:C336"/>
    <mergeCell ref="D334:D336"/>
    <mergeCell ref="E334:E336"/>
    <mergeCell ref="F334:F336"/>
    <mergeCell ref="G334:G336"/>
    <mergeCell ref="H334:H336"/>
    <mergeCell ref="I334:I336"/>
    <mergeCell ref="M334:M336"/>
    <mergeCell ref="N334:N336"/>
    <mergeCell ref="O334:O336"/>
    <mergeCell ref="P334:P336"/>
    <mergeCell ref="Q334:Q336"/>
    <mergeCell ref="R334:R336"/>
    <mergeCell ref="S334:S336"/>
    <mergeCell ref="T334:T336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M331:M332"/>
    <mergeCell ref="N320:N322"/>
    <mergeCell ref="O320:O322"/>
    <mergeCell ref="P320:P322"/>
    <mergeCell ref="Q320:Q322"/>
    <mergeCell ref="R320:R322"/>
    <mergeCell ref="S320:S322"/>
    <mergeCell ref="T320:T322"/>
    <mergeCell ref="B325:B328"/>
    <mergeCell ref="C325:C328"/>
    <mergeCell ref="D325:D328"/>
    <mergeCell ref="E325:E328"/>
    <mergeCell ref="F325:F328"/>
    <mergeCell ref="G325:G328"/>
    <mergeCell ref="H325:H328"/>
    <mergeCell ref="I325:I328"/>
    <mergeCell ref="M325:M328"/>
    <mergeCell ref="N325:N328"/>
    <mergeCell ref="O325:O328"/>
    <mergeCell ref="P325:P328"/>
    <mergeCell ref="Q325:Q328"/>
    <mergeCell ref="R325:R328"/>
    <mergeCell ref="S325:S328"/>
    <mergeCell ref="T325:T328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M320:M322"/>
    <mergeCell ref="N313:N314"/>
    <mergeCell ref="O313:O314"/>
    <mergeCell ref="P313:P314"/>
    <mergeCell ref="Q313:Q314"/>
    <mergeCell ref="R313:R314"/>
    <mergeCell ref="S313:S314"/>
    <mergeCell ref="T313:T314"/>
    <mergeCell ref="B315:B317"/>
    <mergeCell ref="C315:C317"/>
    <mergeCell ref="D315:D317"/>
    <mergeCell ref="E315:E317"/>
    <mergeCell ref="F315:F317"/>
    <mergeCell ref="G315:G317"/>
    <mergeCell ref="H315:H317"/>
    <mergeCell ref="I315:I317"/>
    <mergeCell ref="M315:M317"/>
    <mergeCell ref="N315:N317"/>
    <mergeCell ref="O315:O317"/>
    <mergeCell ref="P315:P317"/>
    <mergeCell ref="Q315:Q317"/>
    <mergeCell ref="R315:R317"/>
    <mergeCell ref="S315:S317"/>
    <mergeCell ref="T315:T317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M313:M314"/>
    <mergeCell ref="N301:N303"/>
    <mergeCell ref="O301:O303"/>
    <mergeCell ref="P301:P303"/>
    <mergeCell ref="Q301:Q303"/>
    <mergeCell ref="R301:R303"/>
    <mergeCell ref="S301:S303"/>
    <mergeCell ref="T301:T303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M309:M310"/>
    <mergeCell ref="N309:N310"/>
    <mergeCell ref="O309:O310"/>
    <mergeCell ref="P309:P310"/>
    <mergeCell ref="Q309:Q310"/>
    <mergeCell ref="R309:R310"/>
    <mergeCell ref="S309:S310"/>
    <mergeCell ref="T309:T310"/>
    <mergeCell ref="B301:B303"/>
    <mergeCell ref="C301:C303"/>
    <mergeCell ref="D301:D303"/>
    <mergeCell ref="E301:E303"/>
    <mergeCell ref="F301:F303"/>
    <mergeCell ref="G301:G303"/>
    <mergeCell ref="H301:H303"/>
    <mergeCell ref="I301:I303"/>
    <mergeCell ref="M301:M303"/>
    <mergeCell ref="T292:T293"/>
    <mergeCell ref="T287:T288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N287:N288"/>
    <mergeCell ref="O287:O288"/>
    <mergeCell ref="P287:P288"/>
    <mergeCell ref="Q287:Q288"/>
    <mergeCell ref="R287:R288"/>
    <mergeCell ref="S287:S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M292:M293"/>
    <mergeCell ref="N292:N293"/>
    <mergeCell ref="O292:O293"/>
    <mergeCell ref="P292:P293"/>
    <mergeCell ref="Q292:Q293"/>
    <mergeCell ref="R292:R293"/>
    <mergeCell ref="S292:S293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M287:M288"/>
    <mergeCell ref="N280:N281"/>
    <mergeCell ref="O280:O281"/>
    <mergeCell ref="P280:P281"/>
    <mergeCell ref="Q280:Q281"/>
    <mergeCell ref="R280:R281"/>
    <mergeCell ref="S280:S281"/>
    <mergeCell ref="G273:G275"/>
    <mergeCell ref="H273:H275"/>
    <mergeCell ref="I273:I275"/>
    <mergeCell ref="M273:M275"/>
    <mergeCell ref="T280:T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M282:M283"/>
    <mergeCell ref="N282:N283"/>
    <mergeCell ref="O282:O283"/>
    <mergeCell ref="P282:P283"/>
    <mergeCell ref="Q282:Q283"/>
    <mergeCell ref="R282:R283"/>
    <mergeCell ref="S282:S283"/>
    <mergeCell ref="T282:T283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M280:M281"/>
    <mergeCell ref="G258:G260"/>
    <mergeCell ref="H258:H260"/>
    <mergeCell ref="I258:I260"/>
    <mergeCell ref="M258:M260"/>
    <mergeCell ref="N273:N275"/>
    <mergeCell ref="O273:O275"/>
    <mergeCell ref="P273:P275"/>
    <mergeCell ref="Q273:Q275"/>
    <mergeCell ref="R273:R275"/>
    <mergeCell ref="S273:S275"/>
    <mergeCell ref="T273:T275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M278:M279"/>
    <mergeCell ref="N278:N279"/>
    <mergeCell ref="O278:O279"/>
    <mergeCell ref="P278:P279"/>
    <mergeCell ref="Q278:Q279"/>
    <mergeCell ref="R278:R279"/>
    <mergeCell ref="S278:S279"/>
    <mergeCell ref="T278:T279"/>
    <mergeCell ref="B273:B275"/>
    <mergeCell ref="C273:C275"/>
    <mergeCell ref="D273:D275"/>
    <mergeCell ref="E273:E275"/>
    <mergeCell ref="F273:F275"/>
    <mergeCell ref="O236:O241"/>
    <mergeCell ref="P236:P241"/>
    <mergeCell ref="Q236:Q241"/>
    <mergeCell ref="R236:R241"/>
    <mergeCell ref="S236:S241"/>
    <mergeCell ref="N258:N260"/>
    <mergeCell ref="O258:O260"/>
    <mergeCell ref="P258:P260"/>
    <mergeCell ref="Q258:Q260"/>
    <mergeCell ref="R258:R260"/>
    <mergeCell ref="S258:S260"/>
    <mergeCell ref="T258:T260"/>
    <mergeCell ref="B264:B267"/>
    <mergeCell ref="C264:C267"/>
    <mergeCell ref="D264:D267"/>
    <mergeCell ref="E264:E267"/>
    <mergeCell ref="F264:F267"/>
    <mergeCell ref="G264:G267"/>
    <mergeCell ref="H264:H267"/>
    <mergeCell ref="I264:I267"/>
    <mergeCell ref="M264:M267"/>
    <mergeCell ref="N264:N267"/>
    <mergeCell ref="O264:O267"/>
    <mergeCell ref="P264:P267"/>
    <mergeCell ref="Q264:Q267"/>
    <mergeCell ref="R264:R267"/>
    <mergeCell ref="S264:S267"/>
    <mergeCell ref="T264:T267"/>
    <mergeCell ref="B258:B260"/>
    <mergeCell ref="C258:C260"/>
    <mergeCell ref="D258:D260"/>
    <mergeCell ref="E258:E260"/>
    <mergeCell ref="N187:N188"/>
    <mergeCell ref="O187:O188"/>
    <mergeCell ref="P187:P188"/>
    <mergeCell ref="Q187:Q188"/>
    <mergeCell ref="R187:R188"/>
    <mergeCell ref="S187:S188"/>
    <mergeCell ref="T187:T188"/>
    <mergeCell ref="I192:I193"/>
    <mergeCell ref="M192:M193"/>
    <mergeCell ref="T192:T193"/>
    <mergeCell ref="B199:B200"/>
    <mergeCell ref="C199:C200"/>
    <mergeCell ref="D199:D200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M246:M247"/>
    <mergeCell ref="N189:N190"/>
    <mergeCell ref="O189:O190"/>
    <mergeCell ref="P189:P190"/>
    <mergeCell ref="Q189:Q190"/>
    <mergeCell ref="R189:R190"/>
    <mergeCell ref="S189:S190"/>
    <mergeCell ref="T189:T190"/>
    <mergeCell ref="T231:T233"/>
    <mergeCell ref="B236:B241"/>
    <mergeCell ref="C236:C241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M189:M190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M187:M188"/>
    <mergeCell ref="T199:T200"/>
    <mergeCell ref="B192:B193"/>
    <mergeCell ref="C192:C193"/>
    <mergeCell ref="D192:D193"/>
    <mergeCell ref="E192:E193"/>
    <mergeCell ref="F192:F193"/>
    <mergeCell ref="G192:G193"/>
    <mergeCell ref="H192:H193"/>
    <mergeCell ref="N192:N193"/>
    <mergeCell ref="O192:O193"/>
    <mergeCell ref="D28:D29"/>
    <mergeCell ref="B1:T1"/>
    <mergeCell ref="B2:F2"/>
    <mergeCell ref="G2:I2"/>
    <mergeCell ref="J2:L2"/>
    <mergeCell ref="M2:O2"/>
    <mergeCell ref="Q2:T2"/>
    <mergeCell ref="B3:I3"/>
    <mergeCell ref="J3:L3"/>
    <mergeCell ref="M3:S3"/>
    <mergeCell ref="T3:T5"/>
    <mergeCell ref="S32:S33"/>
    <mergeCell ref="T32:T33"/>
    <mergeCell ref="N32:N33"/>
    <mergeCell ref="O32:O33"/>
    <mergeCell ref="P32:P33"/>
    <mergeCell ref="Q32:Q33"/>
    <mergeCell ref="O15:O16"/>
    <mergeCell ref="P15:P16"/>
    <mergeCell ref="Q15:Q16"/>
    <mergeCell ref="R15:R16"/>
    <mergeCell ref="S15:S16"/>
    <mergeCell ref="B45:B48"/>
    <mergeCell ref="C45:C48"/>
    <mergeCell ref="D45:D48"/>
    <mergeCell ref="E45:E48"/>
    <mergeCell ref="F45:F48"/>
    <mergeCell ref="G45:G48"/>
    <mergeCell ref="H45:H48"/>
    <mergeCell ref="I45:I48"/>
    <mergeCell ref="M45:M48"/>
    <mergeCell ref="N45:N48"/>
    <mergeCell ref="O45:O48"/>
    <mergeCell ref="P45:P48"/>
    <mergeCell ref="R78:R79"/>
    <mergeCell ref="S78:S79"/>
    <mergeCell ref="B53:B54"/>
    <mergeCell ref="R45:R48"/>
    <mergeCell ref="S45:S48"/>
    <mergeCell ref="B49:B52"/>
    <mergeCell ref="C49:C52"/>
    <mergeCell ref="D49:D52"/>
    <mergeCell ref="E49:E52"/>
    <mergeCell ref="N49:N52"/>
    <mergeCell ref="O49:O52"/>
    <mergeCell ref="P49:P52"/>
    <mergeCell ref="Q49:Q52"/>
    <mergeCell ref="R49:R52"/>
    <mergeCell ref="S49:S52"/>
    <mergeCell ref="N61:N62"/>
    <mergeCell ref="O61:O62"/>
    <mergeCell ref="P61:P62"/>
    <mergeCell ref="G61:G62"/>
    <mergeCell ref="H61:H62"/>
    <mergeCell ref="F32:F33"/>
    <mergeCell ref="G32:G33"/>
    <mergeCell ref="H32:H33"/>
    <mergeCell ref="I32:I33"/>
    <mergeCell ref="T28:T29"/>
    <mergeCell ref="I15:I16"/>
    <mergeCell ref="L15:L16"/>
    <mergeCell ref="M15:M16"/>
    <mergeCell ref="N15:N16"/>
    <mergeCell ref="G15:G16"/>
    <mergeCell ref="H15:H16"/>
    <mergeCell ref="R28:R29"/>
    <mergeCell ref="S28:S29"/>
    <mergeCell ref="F28:F29"/>
    <mergeCell ref="T78:T79"/>
    <mergeCell ref="N78:N79"/>
    <mergeCell ref="O78:O79"/>
    <mergeCell ref="P78:P79"/>
    <mergeCell ref="Q78:Q79"/>
    <mergeCell ref="Q45:Q48"/>
    <mergeCell ref="N53:N54"/>
    <mergeCell ref="T45:T48"/>
    <mergeCell ref="F49:F52"/>
    <mergeCell ref="M32:M33"/>
    <mergeCell ref="R32:R33"/>
    <mergeCell ref="T15:T16"/>
    <mergeCell ref="S34:S35"/>
    <mergeCell ref="T34:T35"/>
    <mergeCell ref="G49:G52"/>
    <mergeCell ref="H49:H52"/>
    <mergeCell ref="I49:I52"/>
    <mergeCell ref="M49:M52"/>
    <mergeCell ref="B32:B33"/>
    <mergeCell ref="C32:C33"/>
    <mergeCell ref="D32:D33"/>
    <mergeCell ref="E32:E33"/>
    <mergeCell ref="B28:B29"/>
    <mergeCell ref="C28:C29"/>
    <mergeCell ref="E28:E29"/>
    <mergeCell ref="S55:S56"/>
    <mergeCell ref="T55:T56"/>
    <mergeCell ref="C53:C54"/>
    <mergeCell ref="D53:D54"/>
    <mergeCell ref="E53:E54"/>
    <mergeCell ref="F53:F54"/>
    <mergeCell ref="G53:G54"/>
    <mergeCell ref="H53:H54"/>
    <mergeCell ref="I53:I54"/>
    <mergeCell ref="M53:M54"/>
    <mergeCell ref="G28:G29"/>
    <mergeCell ref="H28:H29"/>
    <mergeCell ref="I28:I29"/>
    <mergeCell ref="M28:M29"/>
    <mergeCell ref="N28:N29"/>
    <mergeCell ref="O28:O29"/>
    <mergeCell ref="P28:P29"/>
    <mergeCell ref="Q28:Q29"/>
    <mergeCell ref="Q34:Q35"/>
    <mergeCell ref="R34:R35"/>
    <mergeCell ref="F34:F35"/>
    <mergeCell ref="G34:G35"/>
    <mergeCell ref="H34:H35"/>
    <mergeCell ref="I34:I35"/>
    <mergeCell ref="M34:M35"/>
    <mergeCell ref="B24:B27"/>
    <mergeCell ref="C24:C27"/>
    <mergeCell ref="D24:D27"/>
    <mergeCell ref="E24:E27"/>
    <mergeCell ref="F24:F27"/>
    <mergeCell ref="G24:G27"/>
    <mergeCell ref="H24:H27"/>
    <mergeCell ref="I24:I27"/>
    <mergeCell ref="M24:M27"/>
    <mergeCell ref="N24:N27"/>
    <mergeCell ref="O24:O27"/>
    <mergeCell ref="P24:P27"/>
    <mergeCell ref="Q24:Q27"/>
    <mergeCell ref="R24:R27"/>
    <mergeCell ref="S24:S27"/>
    <mergeCell ref="T24:T27"/>
    <mergeCell ref="B15:B16"/>
    <mergeCell ref="C15:C16"/>
    <mergeCell ref="D15:D16"/>
    <mergeCell ref="E15:E16"/>
    <mergeCell ref="F15:F16"/>
    <mergeCell ref="B42:B44"/>
    <mergeCell ref="C42:C44"/>
    <mergeCell ref="D42:D44"/>
    <mergeCell ref="E42:E44"/>
    <mergeCell ref="F42:F44"/>
    <mergeCell ref="G42:G44"/>
    <mergeCell ref="H42:H44"/>
    <mergeCell ref="I42:I44"/>
    <mergeCell ref="M42:M44"/>
    <mergeCell ref="N42:N44"/>
    <mergeCell ref="O42:O44"/>
    <mergeCell ref="P42:P44"/>
    <mergeCell ref="Q42:Q44"/>
    <mergeCell ref="R42:R44"/>
    <mergeCell ref="S42:S44"/>
    <mergeCell ref="T42:T44"/>
    <mergeCell ref="B34:B35"/>
    <mergeCell ref="C34:C35"/>
    <mergeCell ref="D34:D35"/>
    <mergeCell ref="E34:E35"/>
    <mergeCell ref="N34:N35"/>
    <mergeCell ref="O34:O35"/>
    <mergeCell ref="P34:P35"/>
    <mergeCell ref="T49:T52"/>
    <mergeCell ref="O53:O54"/>
    <mergeCell ref="P53:P54"/>
    <mergeCell ref="Q53:Q54"/>
    <mergeCell ref="R53:R54"/>
    <mergeCell ref="B55:B56"/>
    <mergeCell ref="C55:C56"/>
    <mergeCell ref="D55:D56"/>
    <mergeCell ref="E55:E56"/>
    <mergeCell ref="F55:F56"/>
    <mergeCell ref="G55:G56"/>
    <mergeCell ref="H55:H56"/>
    <mergeCell ref="I55:I56"/>
    <mergeCell ref="M55:M56"/>
    <mergeCell ref="N55:N56"/>
    <mergeCell ref="O55:O56"/>
    <mergeCell ref="P55:P56"/>
    <mergeCell ref="Q55:Q56"/>
    <mergeCell ref="R55:R56"/>
    <mergeCell ref="S53:S54"/>
    <mergeCell ref="T53:T54"/>
    <mergeCell ref="I61:I62"/>
    <mergeCell ref="M61:M62"/>
    <mergeCell ref="Q61:Q62"/>
    <mergeCell ref="S61:S62"/>
    <mergeCell ref="T61:T62"/>
    <mergeCell ref="B63:B64"/>
    <mergeCell ref="C63:C64"/>
    <mergeCell ref="D63:D64"/>
    <mergeCell ref="E63:E64"/>
    <mergeCell ref="F63:F64"/>
    <mergeCell ref="G63:G64"/>
    <mergeCell ref="H63:H64"/>
    <mergeCell ref="I63:I64"/>
    <mergeCell ref="M63:M64"/>
    <mergeCell ref="N63:N64"/>
    <mergeCell ref="O63:O64"/>
    <mergeCell ref="P63:P64"/>
    <mergeCell ref="Q63:Q64"/>
    <mergeCell ref="S63:S64"/>
    <mergeCell ref="T63:T64"/>
    <mergeCell ref="R61:R62"/>
    <mergeCell ref="B61:B62"/>
    <mergeCell ref="C61:C62"/>
    <mergeCell ref="D61:D62"/>
    <mergeCell ref="E61:E62"/>
    <mergeCell ref="F61:F62"/>
    <mergeCell ref="R63:R64"/>
    <mergeCell ref="B67:B68"/>
    <mergeCell ref="C67:C68"/>
    <mergeCell ref="D67:D68"/>
    <mergeCell ref="E67:E68"/>
    <mergeCell ref="F67:F68"/>
    <mergeCell ref="G67:G68"/>
    <mergeCell ref="H67:H68"/>
    <mergeCell ref="I67:I68"/>
    <mergeCell ref="M67:M68"/>
    <mergeCell ref="N67:N68"/>
    <mergeCell ref="O67:O68"/>
    <mergeCell ref="P67:P68"/>
    <mergeCell ref="Q67:Q68"/>
    <mergeCell ref="S67:S68"/>
    <mergeCell ref="T67:T68"/>
    <mergeCell ref="B65:B66"/>
    <mergeCell ref="C65:C66"/>
    <mergeCell ref="D65:D66"/>
    <mergeCell ref="R65:R66"/>
    <mergeCell ref="R67:R68"/>
    <mergeCell ref="E65:E66"/>
    <mergeCell ref="F65:F66"/>
    <mergeCell ref="G65:G66"/>
    <mergeCell ref="H65:H66"/>
    <mergeCell ref="I65:I66"/>
    <mergeCell ref="M65:M66"/>
    <mergeCell ref="N65:N66"/>
    <mergeCell ref="O65:O66"/>
    <mergeCell ref="P65:P66"/>
    <mergeCell ref="Q65:Q66"/>
    <mergeCell ref="S65:S66"/>
    <mergeCell ref="T65:T66"/>
    <mergeCell ref="O81:O82"/>
    <mergeCell ref="P81:P82"/>
    <mergeCell ref="Q81:Q82"/>
    <mergeCell ref="R81:R82"/>
    <mergeCell ref="S81:S82"/>
    <mergeCell ref="T81:T82"/>
    <mergeCell ref="B75:B76"/>
    <mergeCell ref="C75:C76"/>
    <mergeCell ref="N71:N72"/>
    <mergeCell ref="O71:O72"/>
    <mergeCell ref="P71:P72"/>
    <mergeCell ref="Q71:Q72"/>
    <mergeCell ref="R71:R72"/>
    <mergeCell ref="S71:S72"/>
    <mergeCell ref="T71:T72"/>
    <mergeCell ref="B71:B72"/>
    <mergeCell ref="C71:C72"/>
    <mergeCell ref="D71:D72"/>
    <mergeCell ref="E71:E72"/>
    <mergeCell ref="F71:F72"/>
    <mergeCell ref="G71:G72"/>
    <mergeCell ref="H71:H72"/>
    <mergeCell ref="I71:I72"/>
    <mergeCell ref="M71:M72"/>
    <mergeCell ref="O75:O76"/>
    <mergeCell ref="P75:P76"/>
    <mergeCell ref="Q75:Q76"/>
    <mergeCell ref="R75:R76"/>
    <mergeCell ref="S75:S76"/>
    <mergeCell ref="T75:T76"/>
    <mergeCell ref="I78:I79"/>
    <mergeCell ref="M78:M79"/>
    <mergeCell ref="N75:N76"/>
    <mergeCell ref="D75:D76"/>
    <mergeCell ref="E75:E76"/>
    <mergeCell ref="F75:F76"/>
    <mergeCell ref="G75:G76"/>
    <mergeCell ref="H75:H76"/>
    <mergeCell ref="I75:I76"/>
    <mergeCell ref="M75:M76"/>
    <mergeCell ref="N83:N84"/>
    <mergeCell ref="B81:B82"/>
    <mergeCell ref="C81:C82"/>
    <mergeCell ref="D81:D82"/>
    <mergeCell ref="E81:E82"/>
    <mergeCell ref="F81:F82"/>
    <mergeCell ref="G81:G82"/>
    <mergeCell ref="H81:H82"/>
    <mergeCell ref="I81:I82"/>
    <mergeCell ref="M81:M82"/>
    <mergeCell ref="N81:N82"/>
    <mergeCell ref="B78:B79"/>
    <mergeCell ref="C78:C79"/>
    <mergeCell ref="D78:D79"/>
    <mergeCell ref="E78:E79"/>
    <mergeCell ref="F78:F79"/>
    <mergeCell ref="G78:G79"/>
    <mergeCell ref="H78:H79"/>
    <mergeCell ref="C88:C90"/>
    <mergeCell ref="O83:O84"/>
    <mergeCell ref="P83:P84"/>
    <mergeCell ref="Q83:Q84"/>
    <mergeCell ref="R83:R84"/>
    <mergeCell ref="S83:S84"/>
    <mergeCell ref="T83:T84"/>
    <mergeCell ref="B85:B87"/>
    <mergeCell ref="C85:C87"/>
    <mergeCell ref="D85:D87"/>
    <mergeCell ref="E85:E87"/>
    <mergeCell ref="F85:F87"/>
    <mergeCell ref="G85:G87"/>
    <mergeCell ref="H85:H87"/>
    <mergeCell ref="I85:I87"/>
    <mergeCell ref="M85:M87"/>
    <mergeCell ref="N85:N87"/>
    <mergeCell ref="O85:O87"/>
    <mergeCell ref="P85:P87"/>
    <mergeCell ref="Q85:Q87"/>
    <mergeCell ref="R85:R87"/>
    <mergeCell ref="S85:S87"/>
    <mergeCell ref="T85:T87"/>
    <mergeCell ref="B83:B84"/>
    <mergeCell ref="C83:C84"/>
    <mergeCell ref="D83:D84"/>
    <mergeCell ref="E83:E84"/>
    <mergeCell ref="F83:F84"/>
    <mergeCell ref="G83:G84"/>
    <mergeCell ref="H83:H84"/>
    <mergeCell ref="I83:I84"/>
    <mergeCell ref="M83:M84"/>
    <mergeCell ref="N88:N90"/>
    <mergeCell ref="D88:D90"/>
    <mergeCell ref="E88:E90"/>
    <mergeCell ref="F88:F90"/>
    <mergeCell ref="G88:G90"/>
    <mergeCell ref="H88:H90"/>
    <mergeCell ref="I88:I90"/>
    <mergeCell ref="M88:M90"/>
    <mergeCell ref="N97:N98"/>
    <mergeCell ref="O88:O90"/>
    <mergeCell ref="P88:P90"/>
    <mergeCell ref="Q88:Q90"/>
    <mergeCell ref="R88:R90"/>
    <mergeCell ref="S88:S90"/>
    <mergeCell ref="T88:T90"/>
    <mergeCell ref="B91:B92"/>
    <mergeCell ref="C91:C92"/>
    <mergeCell ref="D91:D92"/>
    <mergeCell ref="E91:E92"/>
    <mergeCell ref="F91:F92"/>
    <mergeCell ref="G91:G92"/>
    <mergeCell ref="H91:H92"/>
    <mergeCell ref="I91:I92"/>
    <mergeCell ref="M91:M92"/>
    <mergeCell ref="N91:N92"/>
    <mergeCell ref="O91:O92"/>
    <mergeCell ref="P91:P92"/>
    <mergeCell ref="Q91:Q92"/>
    <mergeCell ref="R91:R92"/>
    <mergeCell ref="S91:S92"/>
    <mergeCell ref="T91:T92"/>
    <mergeCell ref="B88:B90"/>
    <mergeCell ref="O97:O98"/>
    <mergeCell ref="P97:P98"/>
    <mergeCell ref="Q97:Q98"/>
    <mergeCell ref="R97:R98"/>
    <mergeCell ref="S97:S98"/>
    <mergeCell ref="T97:T98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M99:M101"/>
    <mergeCell ref="N99:N101"/>
    <mergeCell ref="O99:O101"/>
    <mergeCell ref="P99:P101"/>
    <mergeCell ref="Q99:Q101"/>
    <mergeCell ref="R99:R101"/>
    <mergeCell ref="S99:S101"/>
    <mergeCell ref="T99:T101"/>
    <mergeCell ref="B97:B98"/>
    <mergeCell ref="C97:C98"/>
    <mergeCell ref="D97:D98"/>
    <mergeCell ref="E97:E98"/>
    <mergeCell ref="F97:F98"/>
    <mergeCell ref="G97:G98"/>
    <mergeCell ref="H97:H98"/>
    <mergeCell ref="I97:I98"/>
    <mergeCell ref="M97:M98"/>
    <mergeCell ref="N106:N107"/>
    <mergeCell ref="O106:O107"/>
    <mergeCell ref="P106:P107"/>
    <mergeCell ref="Q106:Q107"/>
    <mergeCell ref="R106:R107"/>
    <mergeCell ref="S106:S107"/>
    <mergeCell ref="T106:T107"/>
    <mergeCell ref="N130:N131"/>
    <mergeCell ref="O130:O131"/>
    <mergeCell ref="P130:P131"/>
    <mergeCell ref="Q130:Q131"/>
    <mergeCell ref="R130:R131"/>
    <mergeCell ref="S130:S131"/>
    <mergeCell ref="S133:S137"/>
    <mergeCell ref="T133:T13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M106:M107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B138:B141"/>
    <mergeCell ref="C138:C141"/>
    <mergeCell ref="D138:D141"/>
    <mergeCell ref="E138:E141"/>
    <mergeCell ref="F138:F141"/>
    <mergeCell ref="G138:G141"/>
    <mergeCell ref="H138:H141"/>
    <mergeCell ref="I138:I141"/>
    <mergeCell ref="M138:M141"/>
    <mergeCell ref="N138:N141"/>
    <mergeCell ref="O138:O141"/>
    <mergeCell ref="P138:P141"/>
    <mergeCell ref="Q138:Q141"/>
    <mergeCell ref="R138:R141"/>
    <mergeCell ref="S138:S141"/>
    <mergeCell ref="T138:T141"/>
    <mergeCell ref="B133:B137"/>
    <mergeCell ref="C133:C137"/>
    <mergeCell ref="D133:D137"/>
    <mergeCell ref="E133:E137"/>
    <mergeCell ref="F133:F137"/>
    <mergeCell ref="G133:G137"/>
    <mergeCell ref="H133:H137"/>
    <mergeCell ref="I133:I137"/>
    <mergeCell ref="M133:M137"/>
    <mergeCell ref="N133:N137"/>
    <mergeCell ref="O133:O137"/>
    <mergeCell ref="P133:P137"/>
    <mergeCell ref="Q133:Q137"/>
    <mergeCell ref="R133:R137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5:M146"/>
    <mergeCell ref="N145:N146"/>
    <mergeCell ref="O145:O146"/>
    <mergeCell ref="P145:P146"/>
    <mergeCell ref="Q145:Q146"/>
    <mergeCell ref="R145:R146"/>
    <mergeCell ref="S145:S146"/>
    <mergeCell ref="T145:T146"/>
    <mergeCell ref="B142:B143"/>
    <mergeCell ref="C142:C143"/>
    <mergeCell ref="D142:D143"/>
    <mergeCell ref="E142:E143"/>
    <mergeCell ref="M157:M158"/>
    <mergeCell ref="N142:N143"/>
    <mergeCell ref="O142:O143"/>
    <mergeCell ref="P142:P143"/>
    <mergeCell ref="Q142:Q143"/>
    <mergeCell ref="F142:F143"/>
    <mergeCell ref="G142:G143"/>
    <mergeCell ref="H142:H143"/>
    <mergeCell ref="I142:I143"/>
    <mergeCell ref="M142:M143"/>
    <mergeCell ref="Q157:Q158"/>
    <mergeCell ref="R157:R158"/>
    <mergeCell ref="S157:S158"/>
    <mergeCell ref="R142:R143"/>
    <mergeCell ref="S142:S143"/>
    <mergeCell ref="T142:T143"/>
    <mergeCell ref="T130:T131"/>
    <mergeCell ref="M130:M131"/>
    <mergeCell ref="P192:P193"/>
    <mergeCell ref="Q192:Q193"/>
    <mergeCell ref="R192:R193"/>
    <mergeCell ref="S192:S193"/>
    <mergeCell ref="T157:T15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M172:M173"/>
    <mergeCell ref="N172:N173"/>
    <mergeCell ref="O172:O173"/>
    <mergeCell ref="P172:P173"/>
    <mergeCell ref="Q172:Q173"/>
    <mergeCell ref="R172:R173"/>
    <mergeCell ref="S172:S173"/>
    <mergeCell ref="T172:T173"/>
    <mergeCell ref="B157:B158"/>
    <mergeCell ref="C157:C158"/>
    <mergeCell ref="D157:D158"/>
    <mergeCell ref="E157:E158"/>
    <mergeCell ref="N157:N158"/>
    <mergeCell ref="O157:O158"/>
    <mergeCell ref="P157:P158"/>
    <mergeCell ref="F157:F158"/>
    <mergeCell ref="G157:G158"/>
    <mergeCell ref="H157:H158"/>
    <mergeCell ref="I157:I158"/>
    <mergeCell ref="C205:C207"/>
    <mergeCell ref="D205:D207"/>
    <mergeCell ref="E205:E207"/>
    <mergeCell ref="F205:F207"/>
    <mergeCell ref="G205:G207"/>
    <mergeCell ref="H205:H207"/>
    <mergeCell ref="I205:I207"/>
    <mergeCell ref="M205:M207"/>
    <mergeCell ref="I208:I209"/>
    <mergeCell ref="M208:M209"/>
    <mergeCell ref="N205:N207"/>
    <mergeCell ref="O205:O207"/>
    <mergeCell ref="P205:P207"/>
    <mergeCell ref="Q205:Q207"/>
    <mergeCell ref="R205:R207"/>
    <mergeCell ref="S205:S207"/>
    <mergeCell ref="E199:E200"/>
    <mergeCell ref="F199:F200"/>
    <mergeCell ref="G199:G200"/>
    <mergeCell ref="H199:H200"/>
    <mergeCell ref="I199:I200"/>
    <mergeCell ref="M199:M200"/>
    <mergeCell ref="N199:N200"/>
    <mergeCell ref="O199:O200"/>
    <mergeCell ref="P199:P200"/>
    <mergeCell ref="Q199:Q200"/>
    <mergeCell ref="R199:R200"/>
    <mergeCell ref="S199:S200"/>
    <mergeCell ref="T205:T207"/>
    <mergeCell ref="T208:T209"/>
    <mergeCell ref="B212:B214"/>
    <mergeCell ref="C212:C214"/>
    <mergeCell ref="D212:D214"/>
    <mergeCell ref="E212:E214"/>
    <mergeCell ref="F212:F214"/>
    <mergeCell ref="G212:G214"/>
    <mergeCell ref="H212:H214"/>
    <mergeCell ref="I212:I214"/>
    <mergeCell ref="M212:M214"/>
    <mergeCell ref="N212:N214"/>
    <mergeCell ref="O212:O214"/>
    <mergeCell ref="P212:P214"/>
    <mergeCell ref="Q212:Q214"/>
    <mergeCell ref="R212:R214"/>
    <mergeCell ref="S212:S214"/>
    <mergeCell ref="T212:T214"/>
    <mergeCell ref="B208:B209"/>
    <mergeCell ref="C208:C209"/>
    <mergeCell ref="D208:D209"/>
    <mergeCell ref="E208:E209"/>
    <mergeCell ref="F208:F209"/>
    <mergeCell ref="G208:G209"/>
    <mergeCell ref="H208:H209"/>
    <mergeCell ref="N208:N209"/>
    <mergeCell ref="O208:O209"/>
    <mergeCell ref="P208:P209"/>
    <mergeCell ref="Q208:Q209"/>
    <mergeCell ref="R208:R209"/>
    <mergeCell ref="S208:S209"/>
    <mergeCell ref="B205:B207"/>
    <mergeCell ref="Q246:Q247"/>
    <mergeCell ref="R246:R247"/>
    <mergeCell ref="S246:S247"/>
    <mergeCell ref="T246:T247"/>
    <mergeCell ref="T250:T253"/>
    <mergeCell ref="B228:B230"/>
    <mergeCell ref="C228:C230"/>
    <mergeCell ref="D228:D230"/>
    <mergeCell ref="E228:E230"/>
    <mergeCell ref="F228:F230"/>
    <mergeCell ref="G228:G230"/>
    <mergeCell ref="H228:H230"/>
    <mergeCell ref="I228:I230"/>
    <mergeCell ref="M228:M230"/>
    <mergeCell ref="B231:B233"/>
    <mergeCell ref="C231:C233"/>
    <mergeCell ref="D231:D233"/>
    <mergeCell ref="E231:E233"/>
    <mergeCell ref="F231:F233"/>
    <mergeCell ref="G231:G233"/>
    <mergeCell ref="H231:H233"/>
    <mergeCell ref="I231:I233"/>
    <mergeCell ref="M231:M233"/>
    <mergeCell ref="T236:T241"/>
    <mergeCell ref="D236:D241"/>
    <mergeCell ref="E236:E241"/>
    <mergeCell ref="F236:F241"/>
    <mergeCell ref="G236:G241"/>
    <mergeCell ref="H236:H241"/>
    <mergeCell ref="I236:I241"/>
    <mergeCell ref="M236:M241"/>
    <mergeCell ref="N236:N241"/>
    <mergeCell ref="T254:T255"/>
    <mergeCell ref="B250:B253"/>
    <mergeCell ref="C250:C253"/>
    <mergeCell ref="D250:D253"/>
    <mergeCell ref="E250:E253"/>
    <mergeCell ref="F250:F253"/>
    <mergeCell ref="G250:G253"/>
    <mergeCell ref="H250:H253"/>
    <mergeCell ref="N250:N253"/>
    <mergeCell ref="O250:O253"/>
    <mergeCell ref="P250:P253"/>
    <mergeCell ref="Q250:Q253"/>
    <mergeCell ref="R250:R253"/>
    <mergeCell ref="S250:S253"/>
    <mergeCell ref="I250:I253"/>
    <mergeCell ref="M250:M253"/>
    <mergeCell ref="N228:N230"/>
    <mergeCell ref="O228:O230"/>
    <mergeCell ref="P228:P230"/>
    <mergeCell ref="Q228:Q230"/>
    <mergeCell ref="R228:R230"/>
    <mergeCell ref="S228:S230"/>
    <mergeCell ref="T228:T230"/>
    <mergeCell ref="N231:N233"/>
    <mergeCell ref="O231:O233"/>
    <mergeCell ref="P231:P233"/>
    <mergeCell ref="Q231:Q233"/>
    <mergeCell ref="R231:R233"/>
    <mergeCell ref="S231:S233"/>
    <mergeCell ref="N246:N247"/>
    <mergeCell ref="O246:O247"/>
    <mergeCell ref="P246:P247"/>
    <mergeCell ref="L295:L297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M371:M372"/>
    <mergeCell ref="N371:N372"/>
    <mergeCell ref="O371:O372"/>
    <mergeCell ref="P371:P372"/>
    <mergeCell ref="Q371:Q372"/>
    <mergeCell ref="R371:R372"/>
    <mergeCell ref="S371:S372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M254:M255"/>
    <mergeCell ref="N254:N255"/>
    <mergeCell ref="O254:O255"/>
    <mergeCell ref="P254:P255"/>
    <mergeCell ref="Q254:Q255"/>
    <mergeCell ref="R254:R255"/>
    <mergeCell ref="S254:S255"/>
    <mergeCell ref="F258:F260"/>
    <mergeCell ref="T371:T372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M374:M376"/>
    <mergeCell ref="N374:N376"/>
    <mergeCell ref="O374:O376"/>
    <mergeCell ref="P374:P376"/>
    <mergeCell ref="Q374:Q376"/>
    <mergeCell ref="R374:R376"/>
    <mergeCell ref="S374:S376"/>
    <mergeCell ref="T374:T376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M380:M381"/>
    <mergeCell ref="N380:N381"/>
    <mergeCell ref="O380:O381"/>
    <mergeCell ref="P380:P381"/>
    <mergeCell ref="Q380:Q381"/>
    <mergeCell ref="R380:R381"/>
    <mergeCell ref="S380:S381"/>
    <mergeCell ref="T380:T381"/>
    <mergeCell ref="B387:B389"/>
    <mergeCell ref="C387:C389"/>
    <mergeCell ref="D387:D389"/>
    <mergeCell ref="E387:E389"/>
    <mergeCell ref="F387:F389"/>
    <mergeCell ref="G387:G389"/>
    <mergeCell ref="H387:H389"/>
    <mergeCell ref="I387:I389"/>
    <mergeCell ref="M387:M389"/>
    <mergeCell ref="N387:N389"/>
    <mergeCell ref="O387:O389"/>
    <mergeCell ref="P387:P389"/>
    <mergeCell ref="Q387:Q389"/>
    <mergeCell ref="R387:R389"/>
    <mergeCell ref="S387:S389"/>
    <mergeCell ref="T387:T389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M390:M391"/>
    <mergeCell ref="N390:N391"/>
    <mergeCell ref="O390:O391"/>
    <mergeCell ref="P390:P391"/>
    <mergeCell ref="Q390:Q391"/>
    <mergeCell ref="R390:R391"/>
    <mergeCell ref="S390:S391"/>
    <mergeCell ref="T390:T391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M392:M393"/>
    <mergeCell ref="N392:N393"/>
    <mergeCell ref="O392:O393"/>
    <mergeCell ref="P392:P393"/>
    <mergeCell ref="Q392:Q393"/>
    <mergeCell ref="R392:R393"/>
    <mergeCell ref="S392:S393"/>
    <mergeCell ref="T392:T393"/>
    <mergeCell ref="B394:B395"/>
    <mergeCell ref="C394:C395"/>
    <mergeCell ref="D394:D395"/>
    <mergeCell ref="E394:E395"/>
    <mergeCell ref="F394:F395"/>
    <mergeCell ref="G394:G395"/>
    <mergeCell ref="H394:H395"/>
    <mergeCell ref="I394:I395"/>
    <mergeCell ref="M394:M395"/>
    <mergeCell ref="N394:N395"/>
    <mergeCell ref="O394:O395"/>
    <mergeCell ref="P394:P395"/>
    <mergeCell ref="Q394:Q395"/>
    <mergeCell ref="R394:R395"/>
    <mergeCell ref="S394:S395"/>
    <mergeCell ref="T394:T395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M403:M404"/>
    <mergeCell ref="N403:N404"/>
    <mergeCell ref="O403:O404"/>
    <mergeCell ref="P403:P404"/>
    <mergeCell ref="Q403:Q404"/>
    <mergeCell ref="R403:R404"/>
    <mergeCell ref="S403:S404"/>
    <mergeCell ref="T403:T404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M405:M406"/>
    <mergeCell ref="N405:N406"/>
    <mergeCell ref="O405:O406"/>
    <mergeCell ref="P405:P406"/>
    <mergeCell ref="Q405:Q406"/>
    <mergeCell ref="R405:R406"/>
    <mergeCell ref="S405:S406"/>
    <mergeCell ref="T405:T406"/>
    <mergeCell ref="B409:B410"/>
    <mergeCell ref="C409:C410"/>
    <mergeCell ref="D409:D410"/>
    <mergeCell ref="E409:E410"/>
    <mergeCell ref="F409:F410"/>
    <mergeCell ref="G409:G410"/>
    <mergeCell ref="H409:H410"/>
    <mergeCell ref="I409:I410"/>
    <mergeCell ref="M409:M410"/>
    <mergeCell ref="N409:N410"/>
    <mergeCell ref="O409:O410"/>
    <mergeCell ref="P409:P410"/>
    <mergeCell ref="Q409:Q410"/>
    <mergeCell ref="R409:R410"/>
    <mergeCell ref="S409:S410"/>
    <mergeCell ref="T409:T410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B417:B419"/>
    <mergeCell ref="C417:C419"/>
    <mergeCell ref="D417:D419"/>
    <mergeCell ref="E417:E419"/>
    <mergeCell ref="F417:F419"/>
    <mergeCell ref="G417:G419"/>
    <mergeCell ref="H417:H419"/>
    <mergeCell ref="I417:I419"/>
    <mergeCell ref="M417:M419"/>
    <mergeCell ref="N417:N419"/>
    <mergeCell ref="O417:O419"/>
    <mergeCell ref="P417:P419"/>
    <mergeCell ref="Q417:Q419"/>
    <mergeCell ref="R417:R419"/>
    <mergeCell ref="S417:S419"/>
    <mergeCell ref="T417:T419"/>
    <mergeCell ref="B427:B429"/>
    <mergeCell ref="C427:C429"/>
    <mergeCell ref="D427:D429"/>
    <mergeCell ref="E427:E429"/>
    <mergeCell ref="F427:F429"/>
    <mergeCell ref="G427:G429"/>
    <mergeCell ref="H427:H429"/>
    <mergeCell ref="I427:I429"/>
    <mergeCell ref="M427:M429"/>
    <mergeCell ref="N427:N429"/>
    <mergeCell ref="O427:O429"/>
    <mergeCell ref="P427:P429"/>
    <mergeCell ref="Q427:Q429"/>
    <mergeCell ref="R427:R429"/>
    <mergeCell ref="S427:S429"/>
    <mergeCell ref="T427:T429"/>
    <mergeCell ref="B430:B431"/>
    <mergeCell ref="C430:C431"/>
    <mergeCell ref="D430:D431"/>
    <mergeCell ref="E430:E431"/>
    <mergeCell ref="F430:F431"/>
    <mergeCell ref="G430:G431"/>
    <mergeCell ref="H430:H431"/>
    <mergeCell ref="I430:I431"/>
    <mergeCell ref="M430:M431"/>
    <mergeCell ref="N430:N431"/>
    <mergeCell ref="O430:O431"/>
    <mergeCell ref="P430:P431"/>
    <mergeCell ref="Q430:Q431"/>
    <mergeCell ref="R430:R431"/>
    <mergeCell ref="S430:S431"/>
    <mergeCell ref="T430:T431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M432:M433"/>
    <mergeCell ref="N432:N433"/>
    <mergeCell ref="O432:O433"/>
    <mergeCell ref="P432:P433"/>
    <mergeCell ref="Q432:Q433"/>
    <mergeCell ref="R432:R433"/>
    <mergeCell ref="S432:S433"/>
    <mergeCell ref="T432:T433"/>
    <mergeCell ref="B443:B444"/>
    <mergeCell ref="C443:C444"/>
    <mergeCell ref="D443:D444"/>
    <mergeCell ref="E443:E444"/>
    <mergeCell ref="F443:F444"/>
    <mergeCell ref="G443:G444"/>
    <mergeCell ref="H443:H444"/>
    <mergeCell ref="I443:I444"/>
    <mergeCell ref="M443:M444"/>
    <mergeCell ref="N443:N444"/>
    <mergeCell ref="O443:O444"/>
    <mergeCell ref="P443:P444"/>
    <mergeCell ref="Q443:Q444"/>
    <mergeCell ref="R443:R444"/>
    <mergeCell ref="S443:S444"/>
    <mergeCell ref="T443:T444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M445:M446"/>
    <mergeCell ref="N445:N446"/>
    <mergeCell ref="O445:O446"/>
    <mergeCell ref="P445:P446"/>
    <mergeCell ref="Q445:Q446"/>
    <mergeCell ref="R445:R446"/>
    <mergeCell ref="S445:S446"/>
    <mergeCell ref="T445:T446"/>
    <mergeCell ref="B447:B448"/>
    <mergeCell ref="C447:C448"/>
    <mergeCell ref="D447:D448"/>
    <mergeCell ref="E447:E448"/>
    <mergeCell ref="F447:F448"/>
    <mergeCell ref="G447:G448"/>
    <mergeCell ref="H447:H448"/>
    <mergeCell ref="I447:I448"/>
    <mergeCell ref="M447:M448"/>
    <mergeCell ref="N447:N448"/>
    <mergeCell ref="O447:O448"/>
    <mergeCell ref="P447:P448"/>
    <mergeCell ref="Q447:Q448"/>
    <mergeCell ref="R447:R448"/>
    <mergeCell ref="S447:S448"/>
    <mergeCell ref="T447:T448"/>
    <mergeCell ref="B450:B451"/>
    <mergeCell ref="C450:C451"/>
    <mergeCell ref="D450:D451"/>
    <mergeCell ref="E450:E451"/>
    <mergeCell ref="F450:F451"/>
    <mergeCell ref="G450:G451"/>
    <mergeCell ref="H450:H451"/>
    <mergeCell ref="I450:I451"/>
    <mergeCell ref="M450:M451"/>
    <mergeCell ref="N450:N451"/>
    <mergeCell ref="O450:O451"/>
    <mergeCell ref="P450:P451"/>
    <mergeCell ref="Q450:Q451"/>
    <mergeCell ref="R450:R451"/>
    <mergeCell ref="S450:S451"/>
    <mergeCell ref="T450:T451"/>
    <mergeCell ref="B455:B456"/>
    <mergeCell ref="C455:C456"/>
    <mergeCell ref="D455:D456"/>
    <mergeCell ref="E455:E456"/>
    <mergeCell ref="F455:F456"/>
    <mergeCell ref="G455:G456"/>
    <mergeCell ref="H455:H456"/>
    <mergeCell ref="I455:I456"/>
    <mergeCell ref="M455:M456"/>
    <mergeCell ref="N455:N456"/>
    <mergeCell ref="O455:O456"/>
    <mergeCell ref="P455:P456"/>
    <mergeCell ref="Q455:Q456"/>
    <mergeCell ref="R455:R456"/>
    <mergeCell ref="S455:S456"/>
    <mergeCell ref="T455:T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B459:B460"/>
    <mergeCell ref="C459:C460"/>
    <mergeCell ref="D459:D460"/>
    <mergeCell ref="E459:E460"/>
    <mergeCell ref="F459:F460"/>
    <mergeCell ref="G459:G460"/>
    <mergeCell ref="H459:H460"/>
    <mergeCell ref="I459:I460"/>
    <mergeCell ref="M459:M460"/>
    <mergeCell ref="N459:N460"/>
    <mergeCell ref="O459:O460"/>
    <mergeCell ref="P459:P460"/>
    <mergeCell ref="Q459:Q460"/>
    <mergeCell ref="R459:R460"/>
    <mergeCell ref="S459:S460"/>
    <mergeCell ref="T459:T460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M465:M466"/>
    <mergeCell ref="N465:N466"/>
    <mergeCell ref="O465:O466"/>
    <mergeCell ref="P465:P466"/>
    <mergeCell ref="Q465:Q466"/>
    <mergeCell ref="R465:R466"/>
    <mergeCell ref="S465:S466"/>
    <mergeCell ref="T465:T466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M469:M470"/>
    <mergeCell ref="N469:N470"/>
    <mergeCell ref="O469:O470"/>
    <mergeCell ref="P469:P470"/>
    <mergeCell ref="Q469:Q470"/>
    <mergeCell ref="R469:R470"/>
    <mergeCell ref="S469:S470"/>
    <mergeCell ref="T469:T470"/>
    <mergeCell ref="B471:B472"/>
    <mergeCell ref="C471:C472"/>
    <mergeCell ref="D471:D472"/>
    <mergeCell ref="E471:E472"/>
    <mergeCell ref="F471:F472"/>
    <mergeCell ref="G471:G472"/>
    <mergeCell ref="H471:H472"/>
    <mergeCell ref="I471:I472"/>
    <mergeCell ref="M471:M472"/>
    <mergeCell ref="N471:N472"/>
    <mergeCell ref="O471:O472"/>
    <mergeCell ref="P471:P472"/>
    <mergeCell ref="Q471:Q472"/>
    <mergeCell ref="R471:R472"/>
    <mergeCell ref="S471:S472"/>
    <mergeCell ref="T471:T472"/>
    <mergeCell ref="B475:B476"/>
    <mergeCell ref="C475:C476"/>
    <mergeCell ref="D475:D476"/>
    <mergeCell ref="E475:E476"/>
    <mergeCell ref="F475:F476"/>
    <mergeCell ref="G475:G476"/>
    <mergeCell ref="H475:H476"/>
    <mergeCell ref="I475:I476"/>
    <mergeCell ref="M475:M476"/>
    <mergeCell ref="N475:N476"/>
    <mergeCell ref="O475:O476"/>
    <mergeCell ref="P475:P476"/>
    <mergeCell ref="Q475:Q476"/>
    <mergeCell ref="R475:R476"/>
    <mergeCell ref="S475:S476"/>
    <mergeCell ref="T475:T476"/>
    <mergeCell ref="B477:B479"/>
    <mergeCell ref="C477:C479"/>
    <mergeCell ref="D477:D479"/>
    <mergeCell ref="E477:E479"/>
    <mergeCell ref="F477:F479"/>
    <mergeCell ref="G477:G479"/>
    <mergeCell ref="H477:H479"/>
    <mergeCell ref="I477:I479"/>
    <mergeCell ref="M477:M479"/>
    <mergeCell ref="N477:N479"/>
    <mergeCell ref="O477:O479"/>
    <mergeCell ref="P477:P479"/>
    <mergeCell ref="Q477:Q479"/>
    <mergeCell ref="R477:R479"/>
    <mergeCell ref="S477:S479"/>
    <mergeCell ref="T477:T479"/>
    <mergeCell ref="B482:B483"/>
    <mergeCell ref="C482:C483"/>
    <mergeCell ref="D482:D483"/>
    <mergeCell ref="E482:E483"/>
    <mergeCell ref="F482:F483"/>
    <mergeCell ref="G482:G483"/>
    <mergeCell ref="H482:H483"/>
    <mergeCell ref="I482:I483"/>
    <mergeCell ref="M482:M483"/>
    <mergeCell ref="N482:N483"/>
    <mergeCell ref="O482:O483"/>
    <mergeCell ref="P482:P483"/>
    <mergeCell ref="Q482:Q483"/>
    <mergeCell ref="R482:R483"/>
    <mergeCell ref="S482:S483"/>
    <mergeCell ref="T482:T483"/>
    <mergeCell ref="B486:B487"/>
    <mergeCell ref="C486:C487"/>
    <mergeCell ref="D486:D487"/>
    <mergeCell ref="E486:E487"/>
    <mergeCell ref="F486:F487"/>
    <mergeCell ref="G486:G487"/>
    <mergeCell ref="H486:H487"/>
    <mergeCell ref="I486:I487"/>
    <mergeCell ref="M486:M487"/>
    <mergeCell ref="N486:N487"/>
    <mergeCell ref="O486:O487"/>
    <mergeCell ref="P486:P487"/>
    <mergeCell ref="Q486:Q487"/>
    <mergeCell ref="R486:R487"/>
    <mergeCell ref="S486:S487"/>
    <mergeCell ref="T486:T487"/>
    <mergeCell ref="M492:M493"/>
    <mergeCell ref="N492:N493"/>
    <mergeCell ref="O492:O493"/>
    <mergeCell ref="P492:P493"/>
    <mergeCell ref="Q492:Q493"/>
    <mergeCell ref="R492:R493"/>
    <mergeCell ref="S492:S493"/>
    <mergeCell ref="T492:T493"/>
    <mergeCell ref="B497:B499"/>
    <mergeCell ref="C497:C499"/>
    <mergeCell ref="D497:D499"/>
    <mergeCell ref="E497:E499"/>
    <mergeCell ref="F497:F499"/>
    <mergeCell ref="G497:G499"/>
    <mergeCell ref="H497:H499"/>
    <mergeCell ref="I497:I499"/>
    <mergeCell ref="M497:M499"/>
    <mergeCell ref="N497:N499"/>
    <mergeCell ref="O497:O499"/>
    <mergeCell ref="P497:P499"/>
    <mergeCell ref="Q497:Q499"/>
    <mergeCell ref="R497:R499"/>
    <mergeCell ref="S497:S499"/>
    <mergeCell ref="T497:T499"/>
    <mergeCell ref="T518:T519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P503:P504"/>
    <mergeCell ref="Q503:Q504"/>
    <mergeCell ref="T503:T504"/>
    <mergeCell ref="B507:B510"/>
    <mergeCell ref="C507:C510"/>
    <mergeCell ref="D507:D510"/>
    <mergeCell ref="E507:E510"/>
    <mergeCell ref="F507:F510"/>
    <mergeCell ref="G507:G510"/>
    <mergeCell ref="H507:H510"/>
    <mergeCell ref="I507:I510"/>
    <mergeCell ref="M507:M510"/>
    <mergeCell ref="N507:N510"/>
    <mergeCell ref="O507:O510"/>
    <mergeCell ref="P507:P510"/>
    <mergeCell ref="Q507:Q510"/>
    <mergeCell ref="R507:R510"/>
    <mergeCell ref="S507:S510"/>
    <mergeCell ref="T507:T510"/>
    <mergeCell ref="J518:J519"/>
    <mergeCell ref="K518:K519"/>
    <mergeCell ref="L518:L519"/>
    <mergeCell ref="R515:R517"/>
    <mergeCell ref="I461:T461"/>
    <mergeCell ref="B523:B525"/>
    <mergeCell ref="C523:C525"/>
    <mergeCell ref="D523:D525"/>
    <mergeCell ref="E523:E525"/>
    <mergeCell ref="F523:F525"/>
    <mergeCell ref="G523:G525"/>
    <mergeCell ref="H523:H525"/>
    <mergeCell ref="I523:I525"/>
    <mergeCell ref="P523:P525"/>
    <mergeCell ref="Q523:Q525"/>
    <mergeCell ref="R523:R525"/>
    <mergeCell ref="T523:T525"/>
    <mergeCell ref="S523:S525"/>
    <mergeCell ref="B515:B517"/>
    <mergeCell ref="C515:C517"/>
    <mergeCell ref="D515:D517"/>
    <mergeCell ref="E515:E517"/>
    <mergeCell ref="F515:F517"/>
    <mergeCell ref="G515:G517"/>
    <mergeCell ref="H515:H517"/>
    <mergeCell ref="I515:I517"/>
    <mergeCell ref="M515:M517"/>
    <mergeCell ref="N515:N517"/>
    <mergeCell ref="O515:O517"/>
    <mergeCell ref="P515:P517"/>
    <mergeCell ref="Q515:Q517"/>
    <mergeCell ref="T515:T517"/>
    <mergeCell ref="B518:B519"/>
    <mergeCell ref="C518:C519"/>
    <mergeCell ref="D518:D519"/>
    <mergeCell ref="E518:E51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J488:J489"/>
    <mergeCell ref="K488:K489"/>
    <mergeCell ref="L488:L489"/>
    <mergeCell ref="O488:O489"/>
    <mergeCell ref="S516:S517"/>
    <mergeCell ref="F518:F519"/>
    <mergeCell ref="G518:G519"/>
    <mergeCell ref="H518:H519"/>
    <mergeCell ref="I518:I519"/>
    <mergeCell ref="M518:M519"/>
    <mergeCell ref="N518:N519"/>
    <mergeCell ref="O518:O519"/>
    <mergeCell ref="P518:P519"/>
    <mergeCell ref="Q518:Q519"/>
    <mergeCell ref="R518:R519"/>
    <mergeCell ref="S518:S519"/>
    <mergeCell ref="B492:B493"/>
    <mergeCell ref="C492:C493"/>
    <mergeCell ref="D492:D493"/>
    <mergeCell ref="E492:E493"/>
    <mergeCell ref="F492:F493"/>
    <mergeCell ref="G492:G493"/>
    <mergeCell ref="H492:H493"/>
    <mergeCell ref="I492:I493"/>
  </mergeCells>
  <pageMargins left="0.45" right="0.2" top="0.75" bottom="1.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82"/>
  <sheetViews>
    <sheetView topLeftCell="B417" zoomScale="80" zoomScaleNormal="80" workbookViewId="0">
      <selection activeCell="D427" sqref="D427"/>
    </sheetView>
  </sheetViews>
  <sheetFormatPr defaultRowHeight="15"/>
  <cols>
    <col min="1" max="1" width="0" hidden="1" customWidth="1"/>
    <col min="6" max="6" width="25.7109375" customWidth="1"/>
    <col min="7" max="7" width="8.5703125" customWidth="1"/>
    <col min="9" max="9" width="8.42578125" customWidth="1"/>
    <col min="16" max="16" width="25.28515625" customWidth="1"/>
    <col min="17" max="17" width="8" customWidth="1"/>
    <col min="18" max="18" width="9.140625" style="29"/>
    <col min="20" max="20" width="20.140625" customWidth="1"/>
    <col min="21" max="43" width="0" hidden="1" customWidth="1"/>
  </cols>
  <sheetData>
    <row r="1" spans="2:23" ht="60.75" customHeight="1"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2:23">
      <c r="B2" s="112" t="s">
        <v>1</v>
      </c>
      <c r="C2" s="112"/>
      <c r="D2" s="112"/>
      <c r="E2" s="112"/>
      <c r="F2" s="112"/>
      <c r="G2" s="112" t="s">
        <v>2</v>
      </c>
      <c r="H2" s="112"/>
      <c r="I2" s="112"/>
      <c r="J2" s="112" t="s">
        <v>3</v>
      </c>
      <c r="K2" s="112"/>
      <c r="L2" s="112"/>
      <c r="M2" s="112" t="s">
        <v>374</v>
      </c>
      <c r="N2" s="112"/>
      <c r="O2" s="112"/>
      <c r="P2" s="1" t="s">
        <v>4</v>
      </c>
      <c r="Q2" s="112" t="s">
        <v>373</v>
      </c>
      <c r="R2" s="112"/>
      <c r="S2" s="112"/>
      <c r="T2" s="112"/>
    </row>
    <row r="3" spans="2:23">
      <c r="B3" s="112" t="s">
        <v>5</v>
      </c>
      <c r="C3" s="112"/>
      <c r="D3" s="112"/>
      <c r="E3" s="112"/>
      <c r="F3" s="112"/>
      <c r="G3" s="112"/>
      <c r="H3" s="112"/>
      <c r="I3" s="112"/>
      <c r="J3" s="112" t="s">
        <v>6</v>
      </c>
      <c r="K3" s="112"/>
      <c r="L3" s="112"/>
      <c r="M3" s="113" t="s">
        <v>7</v>
      </c>
      <c r="N3" s="113"/>
      <c r="O3" s="113"/>
      <c r="P3" s="113"/>
      <c r="Q3" s="113"/>
      <c r="R3" s="113"/>
      <c r="S3" s="113"/>
      <c r="T3" s="114" t="s">
        <v>8</v>
      </c>
    </row>
    <row r="4" spans="2:23" ht="28.5">
      <c r="B4" s="23" t="s">
        <v>9</v>
      </c>
      <c r="C4" s="23" t="s">
        <v>10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12</v>
      </c>
      <c r="K4" s="23" t="s">
        <v>17</v>
      </c>
      <c r="L4" s="23" t="s">
        <v>11</v>
      </c>
      <c r="M4" s="23" t="s">
        <v>12</v>
      </c>
      <c r="N4" s="23" t="s">
        <v>17</v>
      </c>
      <c r="O4" s="23" t="s">
        <v>18</v>
      </c>
      <c r="P4" s="1" t="s">
        <v>13</v>
      </c>
      <c r="Q4" s="23" t="s">
        <v>14</v>
      </c>
      <c r="R4" s="10" t="s">
        <v>15</v>
      </c>
      <c r="S4" s="23" t="s">
        <v>16</v>
      </c>
      <c r="T4" s="114"/>
      <c r="U4" s="7"/>
      <c r="V4" s="7"/>
    </row>
    <row r="5" spans="2:23"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  <c r="J5" s="25">
        <v>9</v>
      </c>
      <c r="K5" s="25">
        <v>10</v>
      </c>
      <c r="L5" s="25">
        <v>11</v>
      </c>
      <c r="M5" s="23">
        <v>12</v>
      </c>
      <c r="N5" s="23">
        <v>13</v>
      </c>
      <c r="O5" s="23">
        <v>14</v>
      </c>
      <c r="P5" s="1">
        <v>15</v>
      </c>
      <c r="Q5" s="23">
        <v>16</v>
      </c>
      <c r="R5" s="10">
        <v>17</v>
      </c>
      <c r="S5" s="23">
        <v>18</v>
      </c>
      <c r="T5" s="114"/>
      <c r="U5" s="7"/>
      <c r="V5" s="7"/>
      <c r="W5" s="7"/>
    </row>
    <row r="6" spans="2:23" ht="45">
      <c r="B6" s="22" t="s">
        <v>430</v>
      </c>
      <c r="C6" s="22" t="s">
        <v>2320</v>
      </c>
      <c r="D6" s="22" t="s">
        <v>2322</v>
      </c>
      <c r="E6" s="22" t="s">
        <v>1210</v>
      </c>
      <c r="F6" s="22" t="s">
        <v>1530</v>
      </c>
      <c r="G6" s="22" t="s">
        <v>22</v>
      </c>
      <c r="H6" s="22" t="s">
        <v>2323</v>
      </c>
      <c r="I6" s="22" t="s">
        <v>2324</v>
      </c>
      <c r="J6" s="22" t="s">
        <v>21</v>
      </c>
      <c r="K6" s="22" t="s">
        <v>2325</v>
      </c>
      <c r="L6" s="22" t="s">
        <v>2326</v>
      </c>
      <c r="M6" s="22" t="s">
        <v>23</v>
      </c>
      <c r="N6" s="22" t="s">
        <v>120</v>
      </c>
      <c r="O6" s="22" t="s">
        <v>363</v>
      </c>
      <c r="P6" s="22" t="s">
        <v>2327</v>
      </c>
      <c r="Q6" s="22" t="s">
        <v>335</v>
      </c>
      <c r="R6" s="27" t="s">
        <v>2323</v>
      </c>
      <c r="S6" s="22" t="s">
        <v>2328</v>
      </c>
      <c r="T6" s="22"/>
      <c r="U6" s="6"/>
      <c r="V6" s="7"/>
      <c r="W6" s="7"/>
    </row>
    <row r="7" spans="2:23" ht="45">
      <c r="B7" s="22" t="s">
        <v>431</v>
      </c>
      <c r="C7" s="22" t="s">
        <v>2321</v>
      </c>
      <c r="D7" s="22" t="s">
        <v>2553</v>
      </c>
      <c r="E7" s="22" t="s">
        <v>1210</v>
      </c>
      <c r="F7" s="22" t="s">
        <v>2574</v>
      </c>
      <c r="G7" s="22" t="s">
        <v>335</v>
      </c>
      <c r="H7" s="22" t="s">
        <v>2575</v>
      </c>
      <c r="I7" s="22" t="s">
        <v>2576</v>
      </c>
      <c r="J7" s="22" t="s">
        <v>22</v>
      </c>
      <c r="K7" s="22" t="s">
        <v>22</v>
      </c>
      <c r="L7" s="22" t="s">
        <v>22</v>
      </c>
      <c r="M7" s="22" t="s">
        <v>23</v>
      </c>
      <c r="N7" s="22" t="s">
        <v>61</v>
      </c>
      <c r="O7" s="22" t="s">
        <v>363</v>
      </c>
      <c r="P7" s="22" t="s">
        <v>2577</v>
      </c>
      <c r="Q7" s="22" t="s">
        <v>335</v>
      </c>
      <c r="R7" s="22" t="str">
        <f>H7</f>
        <v>321/ A</v>
      </c>
      <c r="S7" s="22" t="s">
        <v>332</v>
      </c>
      <c r="T7" s="22"/>
      <c r="U7" s="6"/>
      <c r="V7" s="7"/>
      <c r="W7" s="7"/>
    </row>
    <row r="8" spans="2:23" ht="60">
      <c r="B8" s="22" t="s">
        <v>2086</v>
      </c>
      <c r="C8" s="22" t="s">
        <v>2552</v>
      </c>
      <c r="D8" s="22" t="s">
        <v>2554</v>
      </c>
      <c r="E8" s="22" t="s">
        <v>1210</v>
      </c>
      <c r="F8" s="22" t="s">
        <v>2578</v>
      </c>
      <c r="G8" s="22" t="s">
        <v>331</v>
      </c>
      <c r="H8" s="22" t="s">
        <v>66</v>
      </c>
      <c r="I8" s="22" t="s">
        <v>2579</v>
      </c>
      <c r="J8" s="22" t="s">
        <v>21</v>
      </c>
      <c r="K8" s="22" t="s">
        <v>433</v>
      </c>
      <c r="L8" s="22" t="s">
        <v>22</v>
      </c>
      <c r="M8" s="22" t="s">
        <v>23</v>
      </c>
      <c r="N8" s="22" t="s">
        <v>287</v>
      </c>
      <c r="O8" s="22" t="s">
        <v>363</v>
      </c>
      <c r="P8" s="22" t="s">
        <v>2580</v>
      </c>
      <c r="Q8" s="22" t="s">
        <v>335</v>
      </c>
      <c r="R8" s="22" t="s">
        <v>1162</v>
      </c>
      <c r="S8" s="22" t="s">
        <v>1164</v>
      </c>
      <c r="T8" s="22"/>
      <c r="U8" s="6"/>
      <c r="V8" s="7"/>
      <c r="W8" s="7"/>
    </row>
    <row r="9" spans="2:23">
      <c r="B9" s="96" t="s">
        <v>2329</v>
      </c>
      <c r="C9" s="96" t="s">
        <v>2551</v>
      </c>
      <c r="D9" s="96" t="s">
        <v>2555</v>
      </c>
      <c r="E9" s="96" t="s">
        <v>1210</v>
      </c>
      <c r="F9" s="96" t="s">
        <v>2581</v>
      </c>
      <c r="G9" s="96" t="s">
        <v>1098</v>
      </c>
      <c r="H9" s="96" t="s">
        <v>2487</v>
      </c>
      <c r="I9" s="96" t="s">
        <v>334</v>
      </c>
      <c r="J9" s="22" t="s">
        <v>21</v>
      </c>
      <c r="K9" s="22" t="s">
        <v>1190</v>
      </c>
      <c r="L9" s="22" t="s">
        <v>22</v>
      </c>
      <c r="M9" s="115" t="s">
        <v>22</v>
      </c>
      <c r="N9" s="115" t="s">
        <v>22</v>
      </c>
      <c r="O9" s="120" t="s">
        <v>22</v>
      </c>
      <c r="P9" s="120" t="s">
        <v>2584</v>
      </c>
      <c r="Q9" s="120" t="s">
        <v>2585</v>
      </c>
      <c r="R9" s="120"/>
      <c r="S9" s="120"/>
      <c r="T9" s="120"/>
      <c r="U9" s="119"/>
      <c r="V9" s="7"/>
      <c r="W9" s="7"/>
    </row>
    <row r="10" spans="2:23" ht="30">
      <c r="B10" s="101"/>
      <c r="C10" s="101"/>
      <c r="D10" s="101"/>
      <c r="E10" s="101"/>
      <c r="F10" s="101"/>
      <c r="G10" s="101"/>
      <c r="H10" s="101"/>
      <c r="I10" s="101"/>
      <c r="J10" s="22" t="s">
        <v>21</v>
      </c>
      <c r="K10" s="22" t="s">
        <v>1191</v>
      </c>
      <c r="L10" s="22" t="s">
        <v>2582</v>
      </c>
      <c r="M10" s="115"/>
      <c r="N10" s="115"/>
      <c r="O10" s="120"/>
      <c r="P10" s="120"/>
      <c r="Q10" s="120"/>
      <c r="R10" s="120"/>
      <c r="S10" s="120"/>
      <c r="T10" s="120"/>
      <c r="U10" s="119"/>
      <c r="V10" s="7"/>
      <c r="W10" s="7"/>
    </row>
    <row r="11" spans="2:23" ht="30">
      <c r="B11" s="97"/>
      <c r="C11" s="97"/>
      <c r="D11" s="97"/>
      <c r="E11" s="97"/>
      <c r="F11" s="97"/>
      <c r="G11" s="97"/>
      <c r="H11" s="97"/>
      <c r="I11" s="97"/>
      <c r="J11" s="22" t="s">
        <v>21</v>
      </c>
      <c r="K11" s="22" t="s">
        <v>186</v>
      </c>
      <c r="L11" s="22" t="s">
        <v>2583</v>
      </c>
      <c r="M11" s="115"/>
      <c r="N11" s="115"/>
      <c r="O11" s="120"/>
      <c r="P11" s="120"/>
      <c r="Q11" s="120"/>
      <c r="R11" s="120"/>
      <c r="S11" s="120"/>
      <c r="T11" s="120"/>
      <c r="U11" s="119"/>
      <c r="V11" s="7"/>
      <c r="W11" s="7"/>
    </row>
    <row r="12" spans="2:23" ht="45">
      <c r="B12" s="22" t="s">
        <v>2163</v>
      </c>
      <c r="C12" s="22" t="s">
        <v>2550</v>
      </c>
      <c r="D12" s="22" t="s">
        <v>2554</v>
      </c>
      <c r="E12" s="22" t="s">
        <v>1210</v>
      </c>
      <c r="F12" s="22" t="s">
        <v>2586</v>
      </c>
      <c r="G12" s="22" t="s">
        <v>2587</v>
      </c>
      <c r="H12" s="22" t="s">
        <v>2588</v>
      </c>
      <c r="I12" s="22" t="s">
        <v>359</v>
      </c>
      <c r="J12" s="22" t="s">
        <v>21</v>
      </c>
      <c r="K12" s="22" t="s">
        <v>1190</v>
      </c>
      <c r="L12" s="22" t="s">
        <v>22</v>
      </c>
      <c r="M12" s="22" t="s">
        <v>22</v>
      </c>
      <c r="N12" s="22" t="s">
        <v>22</v>
      </c>
      <c r="O12" s="22" t="s">
        <v>22</v>
      </c>
      <c r="P12" s="22" t="s">
        <v>2584</v>
      </c>
      <c r="Q12" s="115" t="s">
        <v>2585</v>
      </c>
      <c r="R12" s="115"/>
      <c r="S12" s="115"/>
      <c r="T12" s="115"/>
      <c r="U12" s="6"/>
      <c r="V12" s="7"/>
      <c r="W12" s="7"/>
    </row>
    <row r="13" spans="2:23" ht="45">
      <c r="B13" s="22" t="s">
        <v>2330</v>
      </c>
      <c r="C13" s="22" t="s">
        <v>2549</v>
      </c>
      <c r="D13" s="22" t="s">
        <v>2554</v>
      </c>
      <c r="E13" s="22" t="s">
        <v>1210</v>
      </c>
      <c r="F13" s="22" t="s">
        <v>2589</v>
      </c>
      <c r="G13" s="22" t="s">
        <v>2590</v>
      </c>
      <c r="H13" s="22" t="s">
        <v>2591</v>
      </c>
      <c r="I13" s="22" t="s">
        <v>2592</v>
      </c>
      <c r="J13" s="22" t="s">
        <v>22</v>
      </c>
      <c r="K13" s="22" t="s">
        <v>22</v>
      </c>
      <c r="L13" s="22" t="s">
        <v>22</v>
      </c>
      <c r="M13" s="22" t="s">
        <v>23</v>
      </c>
      <c r="N13" s="22" t="s">
        <v>117</v>
      </c>
      <c r="O13" s="22" t="s">
        <v>363</v>
      </c>
      <c r="P13" s="22" t="s">
        <v>1201</v>
      </c>
      <c r="Q13" s="22" t="s">
        <v>335</v>
      </c>
      <c r="R13" s="22" t="s">
        <v>1554</v>
      </c>
      <c r="S13" s="22" t="s">
        <v>1202</v>
      </c>
      <c r="T13" s="22"/>
      <c r="U13" s="6"/>
      <c r="V13" s="7"/>
      <c r="W13" s="7"/>
    </row>
    <row r="14" spans="2:23">
      <c r="B14" s="96" t="s">
        <v>2331</v>
      </c>
      <c r="C14" s="96" t="s">
        <v>2548</v>
      </c>
      <c r="D14" s="96" t="s">
        <v>2554</v>
      </c>
      <c r="E14" s="96" t="s">
        <v>1210</v>
      </c>
      <c r="F14" s="96" t="s">
        <v>2593</v>
      </c>
      <c r="G14" s="96" t="s">
        <v>1946</v>
      </c>
      <c r="H14" s="96" t="s">
        <v>2594</v>
      </c>
      <c r="I14" s="96" t="s">
        <v>2595</v>
      </c>
      <c r="J14" s="96" t="s">
        <v>22</v>
      </c>
      <c r="K14" s="96" t="s">
        <v>22</v>
      </c>
      <c r="L14" s="96" t="s">
        <v>22</v>
      </c>
      <c r="M14" s="96" t="s">
        <v>23</v>
      </c>
      <c r="N14" s="96" t="s">
        <v>2596</v>
      </c>
      <c r="O14" s="96" t="s">
        <v>363</v>
      </c>
      <c r="P14" s="96" t="s">
        <v>1093</v>
      </c>
      <c r="Q14" s="115" t="s">
        <v>335</v>
      </c>
      <c r="R14" s="115" t="s">
        <v>2597</v>
      </c>
      <c r="S14" s="22" t="s">
        <v>1963</v>
      </c>
      <c r="T14" s="115"/>
      <c r="U14" s="119"/>
      <c r="V14" s="7"/>
      <c r="W14" s="7"/>
    </row>
    <row r="15" spans="2:23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15"/>
      <c r="R15" s="115"/>
      <c r="S15" s="22" t="s">
        <v>367</v>
      </c>
      <c r="T15" s="115"/>
      <c r="U15" s="119"/>
      <c r="V15" s="7"/>
      <c r="W15" s="7"/>
    </row>
    <row r="16" spans="2:23" ht="30">
      <c r="B16" s="22" t="s">
        <v>2332</v>
      </c>
      <c r="C16" s="22" t="s">
        <v>2547</v>
      </c>
      <c r="D16" s="22" t="s">
        <v>2556</v>
      </c>
      <c r="E16" s="22" t="s">
        <v>1210</v>
      </c>
      <c r="F16" s="22" t="s">
        <v>2598</v>
      </c>
      <c r="G16" s="22" t="s">
        <v>2599</v>
      </c>
      <c r="H16" s="22" t="s">
        <v>1403</v>
      </c>
      <c r="I16" s="22" t="s">
        <v>339</v>
      </c>
      <c r="J16" s="22" t="s">
        <v>22</v>
      </c>
      <c r="K16" s="22" t="s">
        <v>22</v>
      </c>
      <c r="L16" s="22" t="s">
        <v>22</v>
      </c>
      <c r="M16" s="22" t="s">
        <v>23</v>
      </c>
      <c r="N16" s="22" t="s">
        <v>71</v>
      </c>
      <c r="O16" s="22" t="s">
        <v>363</v>
      </c>
      <c r="P16" s="22" t="s">
        <v>2600</v>
      </c>
      <c r="Q16" s="22" t="s">
        <v>335</v>
      </c>
      <c r="R16" s="22" t="str">
        <f t="shared" ref="R16:R90" si="0">H16</f>
        <v>176/3</v>
      </c>
      <c r="S16" s="22" t="s">
        <v>341</v>
      </c>
      <c r="T16" s="22"/>
      <c r="U16" s="6"/>
      <c r="V16" s="7"/>
      <c r="W16" s="7"/>
    </row>
    <row r="17" spans="2:23" ht="60">
      <c r="B17" s="22" t="s">
        <v>2333</v>
      </c>
      <c r="C17" s="22" t="s">
        <v>2546</v>
      </c>
      <c r="D17" s="22" t="s">
        <v>2556</v>
      </c>
      <c r="E17" s="22" t="s">
        <v>1210</v>
      </c>
      <c r="F17" s="22" t="s">
        <v>2601</v>
      </c>
      <c r="G17" s="22" t="s">
        <v>2058</v>
      </c>
      <c r="H17" s="22" t="s">
        <v>2602</v>
      </c>
      <c r="I17" s="22" t="s">
        <v>2603</v>
      </c>
      <c r="J17" s="22" t="s">
        <v>21</v>
      </c>
      <c r="K17" s="22" t="s">
        <v>288</v>
      </c>
      <c r="L17" s="22" t="s">
        <v>2604</v>
      </c>
      <c r="M17" s="22" t="s">
        <v>23</v>
      </c>
      <c r="N17" s="22" t="s">
        <v>287</v>
      </c>
      <c r="O17" s="22" t="s">
        <v>363</v>
      </c>
      <c r="P17" s="22" t="s">
        <v>2580</v>
      </c>
      <c r="Q17" s="22" t="s">
        <v>335</v>
      </c>
      <c r="R17" s="22" t="str">
        <f t="shared" si="0"/>
        <v>77/2</v>
      </c>
      <c r="S17" s="22" t="s">
        <v>1164</v>
      </c>
      <c r="T17" s="22"/>
      <c r="U17" s="6"/>
      <c r="V17" s="7"/>
      <c r="W17" s="7"/>
    </row>
    <row r="18" spans="2:23" ht="45">
      <c r="B18" s="22" t="s">
        <v>2334</v>
      </c>
      <c r="C18" s="22" t="s">
        <v>2545</v>
      </c>
      <c r="D18" s="22" t="s">
        <v>2557</v>
      </c>
      <c r="E18" s="22" t="s">
        <v>1210</v>
      </c>
      <c r="F18" s="22" t="s">
        <v>2605</v>
      </c>
      <c r="G18" s="22" t="s">
        <v>2606</v>
      </c>
      <c r="H18" s="22" t="s">
        <v>2607</v>
      </c>
      <c r="I18" s="22" t="s">
        <v>1230</v>
      </c>
      <c r="J18" s="22" t="s">
        <v>21</v>
      </c>
      <c r="K18" s="22" t="s">
        <v>233</v>
      </c>
      <c r="L18" s="22" t="s">
        <v>1231</v>
      </c>
      <c r="M18" s="22" t="s">
        <v>23</v>
      </c>
      <c r="N18" s="22" t="s">
        <v>91</v>
      </c>
      <c r="O18" s="22" t="s">
        <v>363</v>
      </c>
      <c r="P18" s="24" t="s">
        <v>1232</v>
      </c>
      <c r="Q18" s="22" t="s">
        <v>335</v>
      </c>
      <c r="R18" s="22" t="str">
        <f t="shared" si="0"/>
        <v>21-1 &amp; OTHERS</v>
      </c>
      <c r="S18" s="22" t="s">
        <v>1973</v>
      </c>
      <c r="T18" s="22"/>
      <c r="U18" s="6"/>
      <c r="V18" s="7"/>
      <c r="W18" s="7"/>
    </row>
    <row r="19" spans="2:23" ht="45">
      <c r="B19" s="22" t="s">
        <v>2335</v>
      </c>
      <c r="C19" s="22" t="s">
        <v>2544</v>
      </c>
      <c r="D19" s="22" t="s">
        <v>2558</v>
      </c>
      <c r="E19" s="22" t="s">
        <v>1210</v>
      </c>
      <c r="F19" s="22" t="s">
        <v>2608</v>
      </c>
      <c r="G19" s="22" t="s">
        <v>2609</v>
      </c>
      <c r="H19" s="22" t="s">
        <v>2436</v>
      </c>
      <c r="I19" s="22" t="s">
        <v>2610</v>
      </c>
      <c r="J19" s="22" t="s">
        <v>22</v>
      </c>
      <c r="K19" s="22" t="s">
        <v>22</v>
      </c>
      <c r="L19" s="22" t="s">
        <v>22</v>
      </c>
      <c r="M19" s="22" t="s">
        <v>23</v>
      </c>
      <c r="N19" s="22" t="s">
        <v>176</v>
      </c>
      <c r="O19" s="22" t="s">
        <v>363</v>
      </c>
      <c r="P19" s="22" t="s">
        <v>2611</v>
      </c>
      <c r="Q19" s="22" t="s">
        <v>335</v>
      </c>
      <c r="R19" s="22" t="str">
        <f t="shared" si="0"/>
        <v>517</v>
      </c>
      <c r="S19" s="22" t="s">
        <v>2612</v>
      </c>
      <c r="T19" s="22"/>
      <c r="U19" s="6"/>
      <c r="V19" s="7"/>
      <c r="W19" s="7"/>
    </row>
    <row r="20" spans="2:23" ht="45">
      <c r="B20" s="22" t="s">
        <v>2336</v>
      </c>
      <c r="C20" s="22" t="s">
        <v>2543</v>
      </c>
      <c r="D20" s="22" t="s">
        <v>2559</v>
      </c>
      <c r="E20" s="22" t="s">
        <v>1210</v>
      </c>
      <c r="F20" s="22" t="s">
        <v>2613</v>
      </c>
      <c r="G20" s="22" t="s">
        <v>22</v>
      </c>
      <c r="H20" s="22" t="s">
        <v>1959</v>
      </c>
      <c r="I20" s="22" t="s">
        <v>1549</v>
      </c>
      <c r="J20" s="22" t="s">
        <v>21</v>
      </c>
      <c r="K20" s="22" t="s">
        <v>41</v>
      </c>
      <c r="L20" s="22" t="s">
        <v>907</v>
      </c>
      <c r="M20" s="22" t="s">
        <v>23</v>
      </c>
      <c r="N20" s="22" t="s">
        <v>51</v>
      </c>
      <c r="O20" s="22" t="s">
        <v>363</v>
      </c>
      <c r="P20" s="22" t="s">
        <v>1869</v>
      </c>
      <c r="Q20" s="22" t="s">
        <v>335</v>
      </c>
      <c r="R20" s="22" t="str">
        <f t="shared" si="0"/>
        <v>172/1</v>
      </c>
      <c r="S20" s="22" t="s">
        <v>834</v>
      </c>
      <c r="T20" s="22"/>
      <c r="U20" s="6"/>
      <c r="V20" s="7"/>
      <c r="W20" s="7"/>
    </row>
    <row r="21" spans="2:23" ht="30">
      <c r="B21" s="22" t="s">
        <v>2337</v>
      </c>
      <c r="C21" s="22" t="s">
        <v>2542</v>
      </c>
      <c r="D21" s="22" t="s">
        <v>22</v>
      </c>
      <c r="E21" s="22" t="s">
        <v>1210</v>
      </c>
      <c r="F21" s="116" t="s">
        <v>2614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8"/>
      <c r="U21" s="6"/>
      <c r="V21" s="7"/>
      <c r="W21" s="7"/>
    </row>
    <row r="22" spans="2:23" ht="45">
      <c r="B22" s="22" t="s">
        <v>2338</v>
      </c>
      <c r="C22" s="22" t="s">
        <v>2541</v>
      </c>
      <c r="D22" s="22" t="s">
        <v>2560</v>
      </c>
      <c r="E22" s="22" t="s">
        <v>1210</v>
      </c>
      <c r="F22" s="22" t="s">
        <v>2615</v>
      </c>
      <c r="G22" s="22" t="s">
        <v>331</v>
      </c>
      <c r="H22" s="22" t="s">
        <v>2616</v>
      </c>
      <c r="I22" s="22" t="s">
        <v>369</v>
      </c>
      <c r="J22" s="22" t="s">
        <v>21</v>
      </c>
      <c r="K22" s="22" t="s">
        <v>1333</v>
      </c>
      <c r="L22" s="22" t="s">
        <v>22</v>
      </c>
      <c r="M22" s="22" t="s">
        <v>23</v>
      </c>
      <c r="N22" s="22" t="s">
        <v>46</v>
      </c>
      <c r="O22" s="22" t="s">
        <v>363</v>
      </c>
      <c r="P22" s="22" t="s">
        <v>822</v>
      </c>
      <c r="Q22" s="22" t="s">
        <v>335</v>
      </c>
      <c r="R22" s="22" t="s">
        <v>2617</v>
      </c>
      <c r="S22" s="22" t="s">
        <v>2618</v>
      </c>
      <c r="T22" s="22"/>
      <c r="U22" s="6"/>
      <c r="V22" s="7"/>
      <c r="W22" s="7"/>
    </row>
    <row r="23" spans="2:23" ht="30">
      <c r="B23" s="96" t="s">
        <v>2339</v>
      </c>
      <c r="C23" s="96" t="s">
        <v>2540</v>
      </c>
      <c r="D23" s="96" t="s">
        <v>2144</v>
      </c>
      <c r="E23" s="96" t="s">
        <v>1082</v>
      </c>
      <c r="F23" s="96" t="s">
        <v>2619</v>
      </c>
      <c r="G23" s="96" t="s">
        <v>1776</v>
      </c>
      <c r="H23" s="96" t="s">
        <v>1959</v>
      </c>
      <c r="I23" s="96" t="s">
        <v>796</v>
      </c>
      <c r="J23" s="22" t="s">
        <v>21</v>
      </c>
      <c r="K23" s="24" t="s">
        <v>90</v>
      </c>
      <c r="L23" s="24" t="s">
        <v>780</v>
      </c>
      <c r="M23" s="96" t="s">
        <v>23</v>
      </c>
      <c r="N23" s="96" t="s">
        <v>24</v>
      </c>
      <c r="O23" s="96" t="s">
        <v>363</v>
      </c>
      <c r="P23" s="96" t="s">
        <v>781</v>
      </c>
      <c r="Q23" s="115" t="s">
        <v>335</v>
      </c>
      <c r="R23" s="115" t="s">
        <v>777</v>
      </c>
      <c r="S23" s="115" t="s">
        <v>783</v>
      </c>
      <c r="T23" s="115"/>
      <c r="U23" s="6"/>
      <c r="V23" s="7"/>
      <c r="W23" s="7"/>
    </row>
    <row r="24" spans="2:23" ht="30">
      <c r="B24" s="97"/>
      <c r="C24" s="97"/>
      <c r="D24" s="97"/>
      <c r="E24" s="97"/>
      <c r="F24" s="97"/>
      <c r="G24" s="97"/>
      <c r="H24" s="97"/>
      <c r="I24" s="97"/>
      <c r="J24" s="22" t="s">
        <v>21</v>
      </c>
      <c r="K24" s="24" t="s">
        <v>41</v>
      </c>
      <c r="L24" s="24" t="s">
        <v>907</v>
      </c>
      <c r="M24" s="97"/>
      <c r="N24" s="97"/>
      <c r="O24" s="97"/>
      <c r="P24" s="97"/>
      <c r="Q24" s="115"/>
      <c r="R24" s="115"/>
      <c r="S24" s="115"/>
      <c r="T24" s="115"/>
      <c r="U24" s="6"/>
      <c r="V24" s="7"/>
      <c r="W24" s="7"/>
    </row>
    <row r="25" spans="2:23" ht="30">
      <c r="B25" s="96" t="s">
        <v>2340</v>
      </c>
      <c r="C25" s="96" t="s">
        <v>2539</v>
      </c>
      <c r="D25" s="96" t="s">
        <v>2144</v>
      </c>
      <c r="E25" s="96" t="s">
        <v>1082</v>
      </c>
      <c r="F25" s="96" t="s">
        <v>2620</v>
      </c>
      <c r="G25" s="96" t="s">
        <v>22</v>
      </c>
      <c r="H25" s="96" t="s">
        <v>777</v>
      </c>
      <c r="I25" s="96" t="s">
        <v>372</v>
      </c>
      <c r="J25" s="22" t="s">
        <v>21</v>
      </c>
      <c r="K25" s="24" t="s">
        <v>162</v>
      </c>
      <c r="L25" s="24" t="s">
        <v>2621</v>
      </c>
      <c r="M25" s="96" t="s">
        <v>23</v>
      </c>
      <c r="N25" s="96" t="s">
        <v>24</v>
      </c>
      <c r="O25" s="96" t="s">
        <v>363</v>
      </c>
      <c r="P25" s="96" t="s">
        <v>2622</v>
      </c>
      <c r="Q25" s="115" t="s">
        <v>335</v>
      </c>
      <c r="R25" s="115" t="s">
        <v>777</v>
      </c>
      <c r="S25" s="115" t="s">
        <v>783</v>
      </c>
      <c r="T25" s="115"/>
      <c r="U25" s="6"/>
      <c r="V25" s="7"/>
      <c r="W25" s="7"/>
    </row>
    <row r="26" spans="2:23" ht="30">
      <c r="B26" s="97"/>
      <c r="C26" s="97"/>
      <c r="D26" s="97"/>
      <c r="E26" s="97"/>
      <c r="F26" s="97"/>
      <c r="G26" s="97"/>
      <c r="H26" s="97"/>
      <c r="I26" s="97"/>
      <c r="J26" s="22" t="s">
        <v>21</v>
      </c>
      <c r="K26" s="24" t="s">
        <v>41</v>
      </c>
      <c r="L26" s="24" t="s">
        <v>907</v>
      </c>
      <c r="M26" s="97"/>
      <c r="N26" s="97"/>
      <c r="O26" s="97"/>
      <c r="P26" s="97"/>
      <c r="Q26" s="115"/>
      <c r="R26" s="115"/>
      <c r="S26" s="115"/>
      <c r="T26" s="115"/>
      <c r="U26" s="6"/>
      <c r="V26" s="7"/>
      <c r="W26" s="7"/>
    </row>
    <row r="27" spans="2:23" ht="45">
      <c r="B27" s="22" t="s">
        <v>432</v>
      </c>
      <c r="C27" s="22" t="s">
        <v>2538</v>
      </c>
      <c r="D27" s="22" t="s">
        <v>2144</v>
      </c>
      <c r="E27" s="22" t="s">
        <v>1210</v>
      </c>
      <c r="F27" s="24" t="s">
        <v>2623</v>
      </c>
      <c r="G27" s="24" t="s">
        <v>22</v>
      </c>
      <c r="H27" s="24" t="s">
        <v>115</v>
      </c>
      <c r="I27" s="24" t="s">
        <v>2624</v>
      </c>
      <c r="J27" s="22" t="s">
        <v>21</v>
      </c>
      <c r="K27" s="24" t="s">
        <v>89</v>
      </c>
      <c r="L27" s="24" t="s">
        <v>2625</v>
      </c>
      <c r="M27" s="22" t="s">
        <v>23</v>
      </c>
      <c r="N27" s="24" t="s">
        <v>24</v>
      </c>
      <c r="O27" s="22" t="s">
        <v>363</v>
      </c>
      <c r="P27" s="24" t="s">
        <v>781</v>
      </c>
      <c r="Q27" s="22" t="s">
        <v>335</v>
      </c>
      <c r="R27" s="22" t="str">
        <f t="shared" si="0"/>
        <v>171</v>
      </c>
      <c r="S27" s="24" t="s">
        <v>834</v>
      </c>
      <c r="T27" s="22"/>
      <c r="U27" s="6"/>
      <c r="V27" s="7"/>
      <c r="W27" s="7"/>
    </row>
    <row r="28" spans="2:23" ht="45">
      <c r="B28" s="22" t="s">
        <v>2341</v>
      </c>
      <c r="C28" s="22" t="s">
        <v>2181</v>
      </c>
      <c r="D28" s="22" t="s">
        <v>2144</v>
      </c>
      <c r="E28" s="22" t="s">
        <v>1210</v>
      </c>
      <c r="F28" s="24" t="s">
        <v>2626</v>
      </c>
      <c r="G28" s="24" t="s">
        <v>335</v>
      </c>
      <c r="H28" s="24" t="s">
        <v>2627</v>
      </c>
      <c r="I28" s="24" t="s">
        <v>2134</v>
      </c>
      <c r="J28" s="24" t="s">
        <v>22</v>
      </c>
      <c r="K28" s="24" t="s">
        <v>22</v>
      </c>
      <c r="L28" s="24" t="s">
        <v>22</v>
      </c>
      <c r="M28" s="22" t="s">
        <v>23</v>
      </c>
      <c r="N28" s="24" t="s">
        <v>273</v>
      </c>
      <c r="O28" s="22" t="s">
        <v>363</v>
      </c>
      <c r="P28" s="24" t="s">
        <v>2310</v>
      </c>
      <c r="Q28" s="22" t="s">
        <v>335</v>
      </c>
      <c r="R28" s="22" t="str">
        <f t="shared" si="0"/>
        <v>98/4</v>
      </c>
      <c r="S28" s="24" t="s">
        <v>1978</v>
      </c>
      <c r="T28" s="22"/>
      <c r="U28" s="6"/>
      <c r="V28" s="7"/>
      <c r="W28" s="7"/>
    </row>
    <row r="29" spans="2:23" ht="30">
      <c r="B29" s="22" t="s">
        <v>2210</v>
      </c>
      <c r="C29" s="22" t="s">
        <v>2537</v>
      </c>
      <c r="D29" s="22" t="s">
        <v>2560</v>
      </c>
      <c r="E29" s="22" t="s">
        <v>1210</v>
      </c>
      <c r="F29" s="24" t="s">
        <v>2628</v>
      </c>
      <c r="G29" s="24" t="s">
        <v>2629</v>
      </c>
      <c r="H29" s="24" t="s">
        <v>1012</v>
      </c>
      <c r="I29" s="24" t="s">
        <v>945</v>
      </c>
      <c r="J29" s="22" t="s">
        <v>21</v>
      </c>
      <c r="K29" s="24" t="s">
        <v>1458</v>
      </c>
      <c r="L29" s="24" t="s">
        <v>2630</v>
      </c>
      <c r="M29" s="22" t="s">
        <v>23</v>
      </c>
      <c r="N29" s="24" t="s">
        <v>270</v>
      </c>
      <c r="O29" s="22" t="s">
        <v>363</v>
      </c>
      <c r="P29" s="24" t="s">
        <v>2631</v>
      </c>
      <c r="Q29" s="22" t="s">
        <v>335</v>
      </c>
      <c r="R29" s="22" t="str">
        <f t="shared" si="0"/>
        <v>166/4</v>
      </c>
      <c r="S29" s="24" t="s">
        <v>341</v>
      </c>
      <c r="T29" s="22"/>
      <c r="U29" s="6"/>
      <c r="V29" s="7"/>
      <c r="W29" s="7"/>
    </row>
    <row r="30" spans="2:23" ht="30">
      <c r="B30" s="22" t="s">
        <v>2342</v>
      </c>
      <c r="C30" s="22" t="s">
        <v>2536</v>
      </c>
      <c r="D30" s="22" t="s">
        <v>2560</v>
      </c>
      <c r="E30" s="22" t="s">
        <v>1210</v>
      </c>
      <c r="F30" s="24" t="s">
        <v>2632</v>
      </c>
      <c r="G30" s="24" t="s">
        <v>22</v>
      </c>
      <c r="H30" s="24" t="s">
        <v>898</v>
      </c>
      <c r="I30" s="24" t="s">
        <v>2633</v>
      </c>
      <c r="J30" s="24" t="s">
        <v>22</v>
      </c>
      <c r="K30" s="24" t="s">
        <v>22</v>
      </c>
      <c r="L30" s="24" t="s">
        <v>22</v>
      </c>
      <c r="M30" s="22" t="s">
        <v>23</v>
      </c>
      <c r="N30" s="24" t="s">
        <v>52</v>
      </c>
      <c r="O30" s="22" t="s">
        <v>363</v>
      </c>
      <c r="P30" s="24" t="s">
        <v>781</v>
      </c>
      <c r="Q30" s="22" t="s">
        <v>335</v>
      </c>
      <c r="R30" s="22" t="str">
        <f t="shared" si="0"/>
        <v>172/2</v>
      </c>
      <c r="S30" s="24" t="s">
        <v>901</v>
      </c>
      <c r="T30" s="22"/>
      <c r="U30" s="6"/>
      <c r="V30" s="7"/>
      <c r="W30" s="7"/>
    </row>
    <row r="31" spans="2:23" ht="45">
      <c r="B31" s="22" t="s">
        <v>2343</v>
      </c>
      <c r="C31" s="22" t="s">
        <v>2535</v>
      </c>
      <c r="D31" s="22" t="s">
        <v>2560</v>
      </c>
      <c r="E31" s="22" t="s">
        <v>1210</v>
      </c>
      <c r="F31" s="24" t="s">
        <v>2634</v>
      </c>
      <c r="G31" s="24" t="s">
        <v>2635</v>
      </c>
      <c r="H31" s="24" t="s">
        <v>1012</v>
      </c>
      <c r="I31" s="24" t="s">
        <v>945</v>
      </c>
      <c r="J31" s="22" t="s">
        <v>21</v>
      </c>
      <c r="K31" s="24" t="s">
        <v>1458</v>
      </c>
      <c r="L31" s="24" t="s">
        <v>2630</v>
      </c>
      <c r="M31" s="22" t="s">
        <v>23</v>
      </c>
      <c r="N31" s="24" t="s">
        <v>270</v>
      </c>
      <c r="O31" s="22" t="s">
        <v>363</v>
      </c>
      <c r="P31" s="24" t="s">
        <v>2631</v>
      </c>
      <c r="Q31" s="22" t="s">
        <v>335</v>
      </c>
      <c r="R31" s="22" t="str">
        <f t="shared" si="0"/>
        <v>166/4</v>
      </c>
      <c r="S31" s="24" t="s">
        <v>341</v>
      </c>
      <c r="T31" s="22"/>
      <c r="U31" s="6"/>
      <c r="V31" s="7"/>
      <c r="W31" s="7"/>
    </row>
    <row r="32" spans="2:23" ht="45">
      <c r="B32" s="22" t="s">
        <v>2344</v>
      </c>
      <c r="C32" s="22" t="s">
        <v>2534</v>
      </c>
      <c r="D32" s="22" t="s">
        <v>2561</v>
      </c>
      <c r="E32" s="22" t="s">
        <v>1210</v>
      </c>
      <c r="F32" s="24" t="s">
        <v>2636</v>
      </c>
      <c r="G32" s="24" t="s">
        <v>22</v>
      </c>
      <c r="H32" s="24" t="s">
        <v>2637</v>
      </c>
      <c r="I32" s="24" t="s">
        <v>1977</v>
      </c>
      <c r="J32" s="24" t="s">
        <v>22</v>
      </c>
      <c r="K32" s="24" t="s">
        <v>22</v>
      </c>
      <c r="L32" s="24" t="s">
        <v>22</v>
      </c>
      <c r="M32" s="22" t="s">
        <v>23</v>
      </c>
      <c r="N32" s="24" t="s">
        <v>134</v>
      </c>
      <c r="O32" s="22" t="s">
        <v>363</v>
      </c>
      <c r="P32" s="24" t="s">
        <v>2638</v>
      </c>
      <c r="Q32" s="22" t="s">
        <v>335</v>
      </c>
      <c r="R32" s="22" t="str">
        <f t="shared" si="0"/>
        <v>336 &amp; OTHERS</v>
      </c>
      <c r="S32" s="24" t="s">
        <v>788</v>
      </c>
      <c r="T32" s="22"/>
      <c r="U32" s="6"/>
      <c r="V32" s="7"/>
      <c r="W32" s="7"/>
    </row>
    <row r="33" spans="2:23" ht="45">
      <c r="B33" s="22" t="s">
        <v>2345</v>
      </c>
      <c r="C33" s="22" t="s">
        <v>2533</v>
      </c>
      <c r="D33" s="22" t="s">
        <v>22</v>
      </c>
      <c r="E33" s="22" t="s">
        <v>1210</v>
      </c>
      <c r="F33" s="24" t="s">
        <v>2287</v>
      </c>
      <c r="G33" s="24" t="s">
        <v>331</v>
      </c>
      <c r="H33" s="24" t="s">
        <v>2639</v>
      </c>
      <c r="I33" s="24" t="s">
        <v>335</v>
      </c>
      <c r="J33" s="22" t="s">
        <v>21</v>
      </c>
      <c r="K33" s="24" t="s">
        <v>429</v>
      </c>
      <c r="L33" s="24" t="s">
        <v>1199</v>
      </c>
      <c r="M33" s="22" t="s">
        <v>23</v>
      </c>
      <c r="N33" s="24" t="s">
        <v>117</v>
      </c>
      <c r="O33" s="22" t="s">
        <v>363</v>
      </c>
      <c r="P33" s="24" t="s">
        <v>1201</v>
      </c>
      <c r="Q33" s="22" t="s">
        <v>335</v>
      </c>
      <c r="R33" s="24" t="s">
        <v>2091</v>
      </c>
      <c r="S33" s="24" t="s">
        <v>1202</v>
      </c>
      <c r="T33" s="22"/>
      <c r="U33" s="6"/>
      <c r="V33" s="7"/>
      <c r="W33" s="7"/>
    </row>
    <row r="34" spans="2:23" ht="45">
      <c r="B34" s="22" t="s">
        <v>433</v>
      </c>
      <c r="C34" s="22" t="s">
        <v>2532</v>
      </c>
      <c r="D34" s="22" t="s">
        <v>2562</v>
      </c>
      <c r="E34" s="22" t="s">
        <v>1210</v>
      </c>
      <c r="F34" s="24" t="s">
        <v>2640</v>
      </c>
      <c r="G34" s="24" t="s">
        <v>2641</v>
      </c>
      <c r="H34" s="24" t="s">
        <v>904</v>
      </c>
      <c r="I34" s="24" t="s">
        <v>2642</v>
      </c>
      <c r="J34" s="24" t="s">
        <v>22</v>
      </c>
      <c r="K34" s="24" t="s">
        <v>22</v>
      </c>
      <c r="L34" s="24" t="s">
        <v>22</v>
      </c>
      <c r="M34" s="22" t="s">
        <v>23</v>
      </c>
      <c r="N34" s="24" t="s">
        <v>134</v>
      </c>
      <c r="O34" s="22" t="s">
        <v>363</v>
      </c>
      <c r="P34" s="24" t="s">
        <v>2643</v>
      </c>
      <c r="Q34" s="22" t="s">
        <v>335</v>
      </c>
      <c r="R34" s="22" t="str">
        <f t="shared" si="0"/>
        <v>484</v>
      </c>
      <c r="S34" s="24" t="s">
        <v>788</v>
      </c>
      <c r="T34" s="22"/>
      <c r="U34" s="6"/>
      <c r="V34" s="7"/>
      <c r="W34" s="7"/>
    </row>
    <row r="35" spans="2:23" ht="60">
      <c r="B35" s="22" t="s">
        <v>2346</v>
      </c>
      <c r="C35" s="22" t="s">
        <v>2531</v>
      </c>
      <c r="D35" s="22" t="s">
        <v>2563</v>
      </c>
      <c r="E35" s="22" t="s">
        <v>1210</v>
      </c>
      <c r="F35" s="24" t="s">
        <v>2644</v>
      </c>
      <c r="G35" s="24" t="s">
        <v>22</v>
      </c>
      <c r="H35" s="24" t="s">
        <v>434</v>
      </c>
      <c r="I35" s="24" t="s">
        <v>1442</v>
      </c>
      <c r="J35" s="22" t="s">
        <v>21</v>
      </c>
      <c r="K35" s="24" t="s">
        <v>2455</v>
      </c>
      <c r="L35" s="24" t="s">
        <v>2645</v>
      </c>
      <c r="M35" s="22" t="s">
        <v>23</v>
      </c>
      <c r="N35" s="24" t="s">
        <v>295</v>
      </c>
      <c r="O35" s="22" t="s">
        <v>363</v>
      </c>
      <c r="P35" s="24" t="s">
        <v>2646</v>
      </c>
      <c r="Q35" s="22" t="s">
        <v>335</v>
      </c>
      <c r="R35" s="22" t="str">
        <f t="shared" si="0"/>
        <v>391</v>
      </c>
      <c r="S35" s="24" t="s">
        <v>1442</v>
      </c>
      <c r="T35" s="22"/>
      <c r="U35" s="6"/>
      <c r="V35" s="7"/>
      <c r="W35" s="7"/>
    </row>
    <row r="36" spans="2:23" ht="60">
      <c r="B36" s="22" t="s">
        <v>2347</v>
      </c>
      <c r="C36" s="22" t="s">
        <v>2530</v>
      </c>
      <c r="D36" s="22" t="s">
        <v>2563</v>
      </c>
      <c r="E36" s="22" t="s">
        <v>1210</v>
      </c>
      <c r="F36" s="24" t="s">
        <v>2648</v>
      </c>
      <c r="G36" s="24" t="s">
        <v>22</v>
      </c>
      <c r="H36" s="24" t="s">
        <v>434</v>
      </c>
      <c r="I36" s="24" t="s">
        <v>1442</v>
      </c>
      <c r="J36" s="22" t="s">
        <v>21</v>
      </c>
      <c r="K36" s="24" t="s">
        <v>2455</v>
      </c>
      <c r="L36" s="24" t="s">
        <v>2645</v>
      </c>
      <c r="M36" s="22" t="s">
        <v>23</v>
      </c>
      <c r="N36" s="24" t="s">
        <v>295</v>
      </c>
      <c r="O36" s="22" t="s">
        <v>363</v>
      </c>
      <c r="P36" s="24" t="s">
        <v>2647</v>
      </c>
      <c r="Q36" s="22" t="s">
        <v>335</v>
      </c>
      <c r="R36" s="22" t="str">
        <f t="shared" si="0"/>
        <v>391</v>
      </c>
      <c r="S36" s="24" t="s">
        <v>1442</v>
      </c>
      <c r="T36" s="22"/>
      <c r="U36" s="6"/>
      <c r="V36" s="7"/>
      <c r="W36" s="7"/>
    </row>
    <row r="37" spans="2:23" ht="30">
      <c r="B37" s="96" t="s">
        <v>434</v>
      </c>
      <c r="C37" s="96" t="s">
        <v>1176</v>
      </c>
      <c r="D37" s="96" t="s">
        <v>1180</v>
      </c>
      <c r="E37" s="96" t="s">
        <v>1210</v>
      </c>
      <c r="F37" s="96" t="s">
        <v>2649</v>
      </c>
      <c r="G37" s="96" t="s">
        <v>1818</v>
      </c>
      <c r="H37" s="96" t="s">
        <v>1811</v>
      </c>
      <c r="I37" s="96" t="s">
        <v>894</v>
      </c>
      <c r="J37" s="22" t="s">
        <v>21</v>
      </c>
      <c r="K37" s="24" t="s">
        <v>1177</v>
      </c>
      <c r="L37" s="24" t="s">
        <v>2650</v>
      </c>
      <c r="M37" s="96" t="s">
        <v>23</v>
      </c>
      <c r="N37" s="96" t="s">
        <v>66</v>
      </c>
      <c r="O37" s="96" t="s">
        <v>363</v>
      </c>
      <c r="P37" s="96" t="s">
        <v>2651</v>
      </c>
      <c r="Q37" s="115" t="s">
        <v>335</v>
      </c>
      <c r="R37" s="115" t="s">
        <v>1811</v>
      </c>
      <c r="S37" s="115" t="s">
        <v>1185</v>
      </c>
      <c r="T37" s="115"/>
      <c r="U37" s="6"/>
      <c r="V37" s="7"/>
      <c r="W37" s="7"/>
    </row>
    <row r="38" spans="2:23" ht="30">
      <c r="B38" s="101"/>
      <c r="C38" s="101"/>
      <c r="D38" s="101"/>
      <c r="E38" s="101"/>
      <c r="F38" s="101"/>
      <c r="G38" s="101"/>
      <c r="H38" s="101"/>
      <c r="I38" s="101"/>
      <c r="J38" s="22" t="s">
        <v>21</v>
      </c>
      <c r="K38" s="24" t="s">
        <v>1178</v>
      </c>
      <c r="L38" s="24" t="s">
        <v>1182</v>
      </c>
      <c r="M38" s="101"/>
      <c r="N38" s="101"/>
      <c r="O38" s="101"/>
      <c r="P38" s="101"/>
      <c r="Q38" s="115"/>
      <c r="R38" s="115"/>
      <c r="S38" s="115"/>
      <c r="T38" s="115"/>
      <c r="U38" s="6"/>
      <c r="V38" s="7"/>
      <c r="W38" s="7"/>
    </row>
    <row r="39" spans="2:23" ht="30">
      <c r="B39" s="97"/>
      <c r="C39" s="97"/>
      <c r="D39" s="97"/>
      <c r="E39" s="97"/>
      <c r="F39" s="97"/>
      <c r="G39" s="97"/>
      <c r="H39" s="97"/>
      <c r="I39" s="97"/>
      <c r="J39" s="22" t="s">
        <v>21</v>
      </c>
      <c r="K39" s="24" t="s">
        <v>417</v>
      </c>
      <c r="L39" s="24" t="s">
        <v>1183</v>
      </c>
      <c r="M39" s="97"/>
      <c r="N39" s="97"/>
      <c r="O39" s="97"/>
      <c r="P39" s="97"/>
      <c r="Q39" s="115"/>
      <c r="R39" s="115"/>
      <c r="S39" s="115"/>
      <c r="T39" s="115"/>
      <c r="U39" s="6"/>
      <c r="V39" s="7"/>
      <c r="W39" s="7"/>
    </row>
    <row r="40" spans="2:23" ht="30">
      <c r="B40" s="22" t="s">
        <v>2348</v>
      </c>
      <c r="C40" s="22" t="s">
        <v>2529</v>
      </c>
      <c r="D40" s="22" t="s">
        <v>2564</v>
      </c>
      <c r="E40" s="22" t="s">
        <v>1210</v>
      </c>
      <c r="F40" s="24" t="s">
        <v>2652</v>
      </c>
      <c r="G40" s="24" t="s">
        <v>22</v>
      </c>
      <c r="H40" s="24" t="s">
        <v>898</v>
      </c>
      <c r="I40" s="24" t="s">
        <v>1703</v>
      </c>
      <c r="J40" s="22" t="s">
        <v>21</v>
      </c>
      <c r="K40" s="24" t="s">
        <v>41</v>
      </c>
      <c r="L40" s="24" t="s">
        <v>907</v>
      </c>
      <c r="M40" s="22" t="s">
        <v>23</v>
      </c>
      <c r="N40" s="24" t="s">
        <v>51</v>
      </c>
      <c r="O40" s="22" t="s">
        <v>363</v>
      </c>
      <c r="P40" s="24" t="s">
        <v>2653</v>
      </c>
      <c r="Q40" s="22" t="s">
        <v>335</v>
      </c>
      <c r="R40" s="22" t="str">
        <f t="shared" si="0"/>
        <v>172/2</v>
      </c>
      <c r="S40" s="24" t="s">
        <v>901</v>
      </c>
      <c r="T40" s="22"/>
      <c r="U40" s="6"/>
      <c r="V40" s="7"/>
      <c r="W40" s="7"/>
    </row>
    <row r="41" spans="2:23" ht="45">
      <c r="B41" s="22" t="s">
        <v>435</v>
      </c>
      <c r="C41" s="22" t="s">
        <v>2528</v>
      </c>
      <c r="D41" s="22" t="s">
        <v>2565</v>
      </c>
      <c r="E41" s="22" t="s">
        <v>1210</v>
      </c>
      <c r="F41" s="24" t="s">
        <v>2654</v>
      </c>
      <c r="G41" s="24" t="s">
        <v>22</v>
      </c>
      <c r="H41" s="24" t="s">
        <v>2089</v>
      </c>
      <c r="I41" s="24" t="s">
        <v>2655</v>
      </c>
      <c r="J41" s="22" t="s">
        <v>21</v>
      </c>
      <c r="K41" s="24" t="s">
        <v>233</v>
      </c>
      <c r="L41" s="24" t="s">
        <v>1231</v>
      </c>
      <c r="M41" s="22" t="s">
        <v>23</v>
      </c>
      <c r="N41" s="24" t="s">
        <v>91</v>
      </c>
      <c r="O41" s="22" t="s">
        <v>363</v>
      </c>
      <c r="P41" s="24" t="s">
        <v>2656</v>
      </c>
      <c r="Q41" s="22" t="s">
        <v>335</v>
      </c>
      <c r="R41" s="22" t="str">
        <f t="shared" si="0"/>
        <v>21/1 &amp; OTHERS</v>
      </c>
      <c r="S41" s="24" t="s">
        <v>1973</v>
      </c>
      <c r="T41" s="22"/>
      <c r="U41" s="6"/>
      <c r="V41" s="7"/>
      <c r="W41" s="7"/>
    </row>
    <row r="42" spans="2:23" ht="45">
      <c r="B42" s="22" t="s">
        <v>436</v>
      </c>
      <c r="C42" s="22" t="s">
        <v>2527</v>
      </c>
      <c r="D42" s="22" t="s">
        <v>1200</v>
      </c>
      <c r="E42" s="22" t="s">
        <v>1210</v>
      </c>
      <c r="F42" s="24" t="s">
        <v>1157</v>
      </c>
      <c r="G42" s="24" t="s">
        <v>942</v>
      </c>
      <c r="H42" s="24" t="s">
        <v>2063</v>
      </c>
      <c r="I42" s="24" t="s">
        <v>2657</v>
      </c>
      <c r="J42" s="24" t="s">
        <v>22</v>
      </c>
      <c r="K42" s="24" t="s">
        <v>22</v>
      </c>
      <c r="L42" s="24" t="s">
        <v>22</v>
      </c>
      <c r="M42" s="22" t="s">
        <v>23</v>
      </c>
      <c r="N42" s="24" t="s">
        <v>122</v>
      </c>
      <c r="O42" s="22" t="s">
        <v>363</v>
      </c>
      <c r="P42" s="24" t="s">
        <v>1823</v>
      </c>
      <c r="Q42" s="22" t="s">
        <v>335</v>
      </c>
      <c r="R42" s="24" t="s">
        <v>2658</v>
      </c>
      <c r="S42" s="24" t="s">
        <v>1824</v>
      </c>
      <c r="T42" s="22"/>
      <c r="U42" s="6"/>
      <c r="V42" s="7"/>
      <c r="W42" s="7"/>
    </row>
    <row r="43" spans="2:23" ht="45">
      <c r="B43" s="22" t="s">
        <v>437</v>
      </c>
      <c r="C43" s="22" t="s">
        <v>1198</v>
      </c>
      <c r="D43" s="22" t="s">
        <v>1200</v>
      </c>
      <c r="E43" s="22" t="s">
        <v>1210</v>
      </c>
      <c r="F43" s="24" t="s">
        <v>2659</v>
      </c>
      <c r="G43" s="24" t="s">
        <v>331</v>
      </c>
      <c r="H43" s="24" t="s">
        <v>2660</v>
      </c>
      <c r="I43" s="24" t="s">
        <v>2661</v>
      </c>
      <c r="J43" s="24" t="s">
        <v>2662</v>
      </c>
      <c r="K43" s="24" t="s">
        <v>22</v>
      </c>
      <c r="L43" s="24" t="s">
        <v>22</v>
      </c>
      <c r="M43" s="22" t="s">
        <v>23</v>
      </c>
      <c r="N43" s="24" t="s">
        <v>117</v>
      </c>
      <c r="O43" s="22" t="s">
        <v>363</v>
      </c>
      <c r="P43" s="24" t="s">
        <v>1201</v>
      </c>
      <c r="Q43" s="22" t="s">
        <v>335</v>
      </c>
      <c r="R43" s="24" t="s">
        <v>2663</v>
      </c>
      <c r="S43" s="24" t="s">
        <v>1202</v>
      </c>
      <c r="T43" s="22"/>
      <c r="U43" s="6"/>
      <c r="V43" s="7"/>
      <c r="W43" s="7"/>
    </row>
    <row r="44" spans="2:23" ht="30">
      <c r="B44" s="96" t="s">
        <v>438</v>
      </c>
      <c r="C44" s="96" t="s">
        <v>2526</v>
      </c>
      <c r="D44" s="96" t="s">
        <v>2566</v>
      </c>
      <c r="E44" s="96" t="s">
        <v>1210</v>
      </c>
      <c r="F44" s="96" t="s">
        <v>1691</v>
      </c>
      <c r="G44" s="96" t="s">
        <v>333</v>
      </c>
      <c r="H44" s="96" t="s">
        <v>777</v>
      </c>
      <c r="I44" s="96" t="s">
        <v>778</v>
      </c>
      <c r="J44" s="24" t="s">
        <v>21</v>
      </c>
      <c r="K44" s="24" t="s">
        <v>90</v>
      </c>
      <c r="L44" s="24" t="s">
        <v>2664</v>
      </c>
      <c r="M44" s="96" t="s">
        <v>23</v>
      </c>
      <c r="N44" s="96" t="s">
        <v>24</v>
      </c>
      <c r="O44" s="96" t="s">
        <v>363</v>
      </c>
      <c r="P44" s="96" t="s">
        <v>781</v>
      </c>
      <c r="Q44" s="115" t="s">
        <v>335</v>
      </c>
      <c r="R44" s="115" t="s">
        <v>777</v>
      </c>
      <c r="S44" s="115" t="s">
        <v>783</v>
      </c>
      <c r="T44" s="115"/>
      <c r="U44" s="26"/>
      <c r="V44" s="7"/>
      <c r="W44" s="7"/>
    </row>
    <row r="45" spans="2:23" ht="30">
      <c r="B45" s="97"/>
      <c r="C45" s="97"/>
      <c r="D45" s="97"/>
      <c r="E45" s="97"/>
      <c r="F45" s="97"/>
      <c r="G45" s="97"/>
      <c r="H45" s="97"/>
      <c r="I45" s="97"/>
      <c r="J45" s="24" t="s">
        <v>21</v>
      </c>
      <c r="K45" s="24" t="s">
        <v>41</v>
      </c>
      <c r="L45" s="24" t="s">
        <v>907</v>
      </c>
      <c r="M45" s="97"/>
      <c r="N45" s="97"/>
      <c r="O45" s="97"/>
      <c r="P45" s="97"/>
      <c r="Q45" s="115"/>
      <c r="R45" s="115"/>
      <c r="S45" s="115"/>
      <c r="T45" s="115"/>
      <c r="U45" s="6"/>
      <c r="V45" s="7"/>
      <c r="W45" s="7"/>
    </row>
    <row r="46" spans="2:23" ht="30">
      <c r="B46" s="96" t="s">
        <v>2349</v>
      </c>
      <c r="C46" s="96" t="s">
        <v>1177</v>
      </c>
      <c r="D46" s="96" t="s">
        <v>2566</v>
      </c>
      <c r="E46" s="96" t="s">
        <v>1210</v>
      </c>
      <c r="F46" s="96" t="s">
        <v>2665</v>
      </c>
      <c r="G46" s="96" t="s">
        <v>342</v>
      </c>
      <c r="H46" s="96" t="s">
        <v>1811</v>
      </c>
      <c r="I46" s="96" t="s">
        <v>894</v>
      </c>
      <c r="J46" s="22" t="s">
        <v>21</v>
      </c>
      <c r="K46" s="24" t="s">
        <v>1178</v>
      </c>
      <c r="L46" s="24" t="s">
        <v>1813</v>
      </c>
      <c r="M46" s="96" t="s">
        <v>23</v>
      </c>
      <c r="N46" s="96" t="s">
        <v>20</v>
      </c>
      <c r="O46" s="96" t="s">
        <v>363</v>
      </c>
      <c r="P46" s="96" t="s">
        <v>2651</v>
      </c>
      <c r="Q46" s="115" t="s">
        <v>335</v>
      </c>
      <c r="R46" s="115" t="s">
        <v>1811</v>
      </c>
      <c r="S46" s="115" t="s">
        <v>1185</v>
      </c>
      <c r="T46" s="115"/>
      <c r="U46" s="6"/>
      <c r="V46" s="7"/>
      <c r="W46" s="7"/>
    </row>
    <row r="47" spans="2:23" ht="30">
      <c r="B47" s="97"/>
      <c r="C47" s="97"/>
      <c r="D47" s="97"/>
      <c r="E47" s="97"/>
      <c r="F47" s="97"/>
      <c r="G47" s="97"/>
      <c r="H47" s="97"/>
      <c r="I47" s="97"/>
      <c r="J47" s="22" t="s">
        <v>21</v>
      </c>
      <c r="K47" s="24" t="s">
        <v>417</v>
      </c>
      <c r="L47" s="24" t="s">
        <v>1183</v>
      </c>
      <c r="M47" s="97"/>
      <c r="N47" s="97"/>
      <c r="O47" s="97"/>
      <c r="P47" s="97"/>
      <c r="Q47" s="115"/>
      <c r="R47" s="115"/>
      <c r="S47" s="115"/>
      <c r="T47" s="115"/>
      <c r="U47" s="6"/>
      <c r="V47" s="7"/>
      <c r="W47" s="7"/>
    </row>
    <row r="48" spans="2:23" ht="30">
      <c r="B48" s="22" t="s">
        <v>439</v>
      </c>
      <c r="C48" s="22" t="s">
        <v>2525</v>
      </c>
      <c r="D48" s="22" t="s">
        <v>2567</v>
      </c>
      <c r="E48" s="22" t="s">
        <v>1210</v>
      </c>
      <c r="F48" s="24" t="s">
        <v>1691</v>
      </c>
      <c r="G48" s="24" t="s">
        <v>22</v>
      </c>
      <c r="H48" s="24" t="s">
        <v>898</v>
      </c>
      <c r="I48" s="24" t="s">
        <v>800</v>
      </c>
      <c r="J48" s="22" t="s">
        <v>21</v>
      </c>
      <c r="K48" s="24" t="s">
        <v>41</v>
      </c>
      <c r="L48" s="24" t="s">
        <v>907</v>
      </c>
      <c r="M48" s="24" t="s">
        <v>21</v>
      </c>
      <c r="N48" s="24" t="s">
        <v>52</v>
      </c>
      <c r="O48" s="22" t="s">
        <v>363</v>
      </c>
      <c r="P48" s="24" t="s">
        <v>2666</v>
      </c>
      <c r="Q48" s="22" t="s">
        <v>335</v>
      </c>
      <c r="R48" s="22" t="str">
        <f t="shared" si="0"/>
        <v>172/2</v>
      </c>
      <c r="S48" s="24" t="s">
        <v>901</v>
      </c>
      <c r="T48" s="22"/>
      <c r="U48" s="6"/>
      <c r="V48" s="7"/>
      <c r="W48" s="7"/>
    </row>
    <row r="49" spans="2:23" ht="45">
      <c r="B49" s="22" t="s">
        <v>2350</v>
      </c>
      <c r="C49" s="22" t="s">
        <v>2524</v>
      </c>
      <c r="D49" s="22" t="s">
        <v>2568</v>
      </c>
      <c r="E49" s="22" t="s">
        <v>1210</v>
      </c>
      <c r="F49" s="24" t="s">
        <v>2667</v>
      </c>
      <c r="G49" s="24" t="s">
        <v>22</v>
      </c>
      <c r="H49" s="24" t="s">
        <v>2668</v>
      </c>
      <c r="I49" s="24" t="s">
        <v>2669</v>
      </c>
      <c r="J49" s="22" t="s">
        <v>21</v>
      </c>
      <c r="K49" s="24" t="s">
        <v>2508</v>
      </c>
      <c r="L49" s="24" t="s">
        <v>2670</v>
      </c>
      <c r="M49" s="22" t="s">
        <v>23</v>
      </c>
      <c r="N49" s="24" t="s">
        <v>2671</v>
      </c>
      <c r="O49" s="22" t="s">
        <v>363</v>
      </c>
      <c r="P49" s="24" t="s">
        <v>2672</v>
      </c>
      <c r="Q49" s="22" t="s">
        <v>335</v>
      </c>
      <c r="R49" s="22" t="str">
        <f t="shared" si="0"/>
        <v>155/2 &amp; OTHERS</v>
      </c>
      <c r="S49" s="24" t="s">
        <v>2673</v>
      </c>
      <c r="T49" s="22"/>
      <c r="U49" s="6"/>
      <c r="V49" s="7"/>
      <c r="W49" s="7"/>
    </row>
    <row r="50" spans="2:23" ht="30">
      <c r="B50" s="96" t="s">
        <v>2173</v>
      </c>
      <c r="C50" s="96" t="s">
        <v>2523</v>
      </c>
      <c r="D50" s="96" t="s">
        <v>2569</v>
      </c>
      <c r="E50" s="96" t="s">
        <v>1210</v>
      </c>
      <c r="F50" s="96" t="s">
        <v>2674</v>
      </c>
      <c r="G50" s="96" t="s">
        <v>800</v>
      </c>
      <c r="H50" s="96" t="s">
        <v>115</v>
      </c>
      <c r="I50" s="96" t="s">
        <v>2675</v>
      </c>
      <c r="J50" s="22" t="s">
        <v>21</v>
      </c>
      <c r="K50" s="24" t="s">
        <v>2065</v>
      </c>
      <c r="L50" s="24" t="s">
        <v>2676</v>
      </c>
      <c r="M50" s="96" t="s">
        <v>23</v>
      </c>
      <c r="N50" s="96" t="s">
        <v>51</v>
      </c>
      <c r="O50" s="96" t="s">
        <v>363</v>
      </c>
      <c r="P50" s="96" t="s">
        <v>781</v>
      </c>
      <c r="Q50" s="115" t="s">
        <v>335</v>
      </c>
      <c r="R50" s="115" t="s">
        <v>115</v>
      </c>
      <c r="S50" s="115" t="s">
        <v>834</v>
      </c>
      <c r="T50" s="115"/>
      <c r="U50" s="6"/>
      <c r="V50" s="7"/>
      <c r="W50" s="7"/>
    </row>
    <row r="51" spans="2:23" ht="30">
      <c r="B51" s="97"/>
      <c r="C51" s="97"/>
      <c r="D51" s="97"/>
      <c r="E51" s="97"/>
      <c r="F51" s="97"/>
      <c r="G51" s="97"/>
      <c r="H51" s="97"/>
      <c r="I51" s="97"/>
      <c r="J51" s="22" t="s">
        <v>21</v>
      </c>
      <c r="K51" s="24" t="s">
        <v>154</v>
      </c>
      <c r="L51" s="24" t="s">
        <v>2159</v>
      </c>
      <c r="M51" s="97"/>
      <c r="N51" s="97"/>
      <c r="O51" s="97"/>
      <c r="P51" s="97"/>
      <c r="Q51" s="115"/>
      <c r="R51" s="115"/>
      <c r="S51" s="115"/>
      <c r="T51" s="115"/>
      <c r="U51" s="6"/>
      <c r="V51" s="7"/>
      <c r="W51" s="7"/>
    </row>
    <row r="52" spans="2:23" ht="45">
      <c r="B52" s="22" t="s">
        <v>2351</v>
      </c>
      <c r="C52" s="22" t="s">
        <v>2522</v>
      </c>
      <c r="D52" s="22" t="s">
        <v>2569</v>
      </c>
      <c r="E52" s="22" t="s">
        <v>1210</v>
      </c>
      <c r="F52" s="24" t="s">
        <v>2677</v>
      </c>
      <c r="G52" s="24" t="s">
        <v>22</v>
      </c>
      <c r="H52" s="24" t="s">
        <v>799</v>
      </c>
      <c r="I52" s="24" t="s">
        <v>800</v>
      </c>
      <c r="J52" s="22" t="s">
        <v>21</v>
      </c>
      <c r="K52" s="24" t="s">
        <v>136</v>
      </c>
      <c r="L52" s="24" t="s">
        <v>2145</v>
      </c>
      <c r="M52" s="22" t="s">
        <v>23</v>
      </c>
      <c r="N52" s="24" t="s">
        <v>24</v>
      </c>
      <c r="O52" s="22" t="s">
        <v>363</v>
      </c>
      <c r="P52" s="24" t="s">
        <v>781</v>
      </c>
      <c r="Q52" s="22" t="s">
        <v>335</v>
      </c>
      <c r="R52" s="22" t="str">
        <f t="shared" si="0"/>
        <v>172/3</v>
      </c>
      <c r="S52" s="24" t="s">
        <v>783</v>
      </c>
      <c r="T52" s="22"/>
      <c r="U52" s="6"/>
      <c r="V52" s="7"/>
      <c r="W52" s="7"/>
    </row>
    <row r="53" spans="2:23">
      <c r="B53" s="96" t="s">
        <v>1053</v>
      </c>
      <c r="C53" s="96" t="s">
        <v>2521</v>
      </c>
      <c r="D53" s="96" t="s">
        <v>963</v>
      </c>
      <c r="E53" s="96" t="s">
        <v>1210</v>
      </c>
      <c r="F53" s="96" t="s">
        <v>2678</v>
      </c>
      <c r="G53" s="96" t="s">
        <v>22</v>
      </c>
      <c r="H53" s="96" t="s">
        <v>1588</v>
      </c>
      <c r="I53" s="96" t="s">
        <v>22</v>
      </c>
      <c r="J53" s="22" t="s">
        <v>21</v>
      </c>
      <c r="K53" s="24" t="s">
        <v>378</v>
      </c>
      <c r="L53" s="24" t="s">
        <v>22</v>
      </c>
      <c r="M53" s="96" t="s">
        <v>23</v>
      </c>
      <c r="N53" s="96" t="s">
        <v>171</v>
      </c>
      <c r="O53" s="96" t="s">
        <v>363</v>
      </c>
      <c r="P53" s="96" t="s">
        <v>2679</v>
      </c>
      <c r="Q53" s="115" t="s">
        <v>335</v>
      </c>
      <c r="R53" s="115" t="s">
        <v>1588</v>
      </c>
      <c r="S53" s="115" t="s">
        <v>2680</v>
      </c>
      <c r="T53" s="115"/>
      <c r="U53" s="6"/>
      <c r="V53" s="7"/>
      <c r="W53" s="7"/>
    </row>
    <row r="54" spans="2:23">
      <c r="B54" s="97"/>
      <c r="C54" s="97"/>
      <c r="D54" s="97"/>
      <c r="E54" s="97"/>
      <c r="F54" s="97"/>
      <c r="G54" s="97"/>
      <c r="H54" s="97"/>
      <c r="I54" s="97"/>
      <c r="J54" s="22" t="s">
        <v>21</v>
      </c>
      <c r="K54" s="24" t="s">
        <v>328</v>
      </c>
      <c r="L54" s="24" t="s">
        <v>22</v>
      </c>
      <c r="M54" s="97"/>
      <c r="N54" s="97"/>
      <c r="O54" s="97"/>
      <c r="P54" s="97"/>
      <c r="Q54" s="115"/>
      <c r="R54" s="115"/>
      <c r="S54" s="115"/>
      <c r="T54" s="115"/>
      <c r="U54" s="6"/>
      <c r="V54" s="7"/>
      <c r="W54" s="7"/>
    </row>
    <row r="55" spans="2:23" ht="45">
      <c r="B55" s="22" t="s">
        <v>2352</v>
      </c>
      <c r="C55" s="22" t="s">
        <v>962</v>
      </c>
      <c r="D55" s="22" t="s">
        <v>963</v>
      </c>
      <c r="E55" s="22" t="s">
        <v>1210</v>
      </c>
      <c r="F55" s="24" t="s">
        <v>2681</v>
      </c>
      <c r="G55" s="24" t="s">
        <v>2037</v>
      </c>
      <c r="H55" s="24" t="s">
        <v>898</v>
      </c>
      <c r="I55" s="24" t="s">
        <v>961</v>
      </c>
      <c r="J55" s="22" t="s">
        <v>21</v>
      </c>
      <c r="K55" s="24" t="s">
        <v>41</v>
      </c>
      <c r="L55" s="24" t="s">
        <v>907</v>
      </c>
      <c r="M55" s="22" t="s">
        <v>23</v>
      </c>
      <c r="N55" s="24" t="s">
        <v>52</v>
      </c>
      <c r="O55" s="22" t="s">
        <v>363</v>
      </c>
      <c r="P55" s="24" t="s">
        <v>781</v>
      </c>
      <c r="Q55" s="22" t="s">
        <v>335</v>
      </c>
      <c r="R55" s="22" t="str">
        <f t="shared" si="0"/>
        <v>172/2</v>
      </c>
      <c r="S55" s="24" t="s">
        <v>901</v>
      </c>
      <c r="T55" s="22"/>
      <c r="U55" s="6"/>
      <c r="V55" s="7"/>
      <c r="W55" s="7"/>
    </row>
    <row r="56" spans="2:23" ht="30">
      <c r="B56" s="22" t="s">
        <v>2353</v>
      </c>
      <c r="C56" s="22" t="s">
        <v>1035</v>
      </c>
      <c r="D56" s="22" t="s">
        <v>963</v>
      </c>
      <c r="E56" s="22" t="s">
        <v>1210</v>
      </c>
      <c r="F56" s="24" t="s">
        <v>2682</v>
      </c>
      <c r="G56" s="24" t="s">
        <v>1472</v>
      </c>
      <c r="H56" s="24" t="s">
        <v>115</v>
      </c>
      <c r="I56" s="24" t="s">
        <v>1703</v>
      </c>
      <c r="J56" s="24" t="s">
        <v>22</v>
      </c>
      <c r="K56" s="24" t="s">
        <v>22</v>
      </c>
      <c r="L56" s="24" t="s">
        <v>22</v>
      </c>
      <c r="M56" s="22" t="s">
        <v>23</v>
      </c>
      <c r="N56" s="24" t="s">
        <v>51</v>
      </c>
      <c r="O56" s="22" t="s">
        <v>363</v>
      </c>
      <c r="P56" s="24" t="s">
        <v>781</v>
      </c>
      <c r="Q56" s="22" t="s">
        <v>335</v>
      </c>
      <c r="R56" s="22" t="str">
        <f t="shared" si="0"/>
        <v>171</v>
      </c>
      <c r="S56" s="24" t="s">
        <v>834</v>
      </c>
      <c r="T56" s="22"/>
      <c r="U56" s="6"/>
      <c r="V56" s="7"/>
      <c r="W56" s="7"/>
    </row>
    <row r="57" spans="2:23" ht="45">
      <c r="B57" s="22" t="s">
        <v>2354</v>
      </c>
      <c r="C57" s="22" t="s">
        <v>2519</v>
      </c>
      <c r="D57" s="22" t="s">
        <v>963</v>
      </c>
      <c r="E57" s="22" t="s">
        <v>1210</v>
      </c>
      <c r="F57" s="24" t="s">
        <v>2683</v>
      </c>
      <c r="G57" s="24" t="s">
        <v>2684</v>
      </c>
      <c r="H57" s="24" t="s">
        <v>2685</v>
      </c>
      <c r="I57" s="24" t="s">
        <v>334</v>
      </c>
      <c r="J57" s="22" t="s">
        <v>21</v>
      </c>
      <c r="K57" s="24" t="s">
        <v>1088</v>
      </c>
      <c r="L57" s="24" t="s">
        <v>2686</v>
      </c>
      <c r="M57" s="22" t="s">
        <v>23</v>
      </c>
      <c r="N57" s="24" t="s">
        <v>270</v>
      </c>
      <c r="O57" s="22" t="s">
        <v>363</v>
      </c>
      <c r="P57" s="24" t="s">
        <v>2687</v>
      </c>
      <c r="Q57" s="22" t="s">
        <v>335</v>
      </c>
      <c r="R57" s="24" t="s">
        <v>2688</v>
      </c>
      <c r="S57" s="24" t="s">
        <v>341</v>
      </c>
      <c r="T57" s="22"/>
      <c r="U57" s="6"/>
      <c r="V57" s="7"/>
      <c r="W57" s="7"/>
    </row>
    <row r="58" spans="2:23" ht="60">
      <c r="B58" s="22" t="s">
        <v>2355</v>
      </c>
      <c r="C58" s="22" t="s">
        <v>2518</v>
      </c>
      <c r="D58" s="22" t="s">
        <v>2570</v>
      </c>
      <c r="E58" s="22" t="s">
        <v>1210</v>
      </c>
      <c r="F58" s="24" t="s">
        <v>2689</v>
      </c>
      <c r="G58" s="24" t="s">
        <v>331</v>
      </c>
      <c r="H58" s="24" t="s">
        <v>2690</v>
      </c>
      <c r="I58" s="24" t="s">
        <v>340</v>
      </c>
      <c r="J58" s="22" t="s">
        <v>21</v>
      </c>
      <c r="K58" s="24" t="s">
        <v>2182</v>
      </c>
      <c r="L58" s="24" t="s">
        <v>2183</v>
      </c>
      <c r="M58" s="22" t="s">
        <v>23</v>
      </c>
      <c r="N58" s="24" t="s">
        <v>2188</v>
      </c>
      <c r="O58" s="22" t="s">
        <v>363</v>
      </c>
      <c r="P58" s="24" t="s">
        <v>2691</v>
      </c>
      <c r="Q58" s="22" t="s">
        <v>335</v>
      </c>
      <c r="R58" s="24" t="s">
        <v>2692</v>
      </c>
      <c r="S58" s="24" t="s">
        <v>1094</v>
      </c>
      <c r="T58" s="22"/>
      <c r="U58" s="6"/>
      <c r="V58" s="7"/>
      <c r="W58" s="7"/>
    </row>
    <row r="59" spans="2:23" ht="30">
      <c r="B59" s="22" t="s">
        <v>2356</v>
      </c>
      <c r="C59" s="22" t="s">
        <v>2517</v>
      </c>
      <c r="D59" s="22" t="s">
        <v>2570</v>
      </c>
      <c r="E59" s="22" t="s">
        <v>1210</v>
      </c>
      <c r="F59" s="24" t="s">
        <v>2693</v>
      </c>
      <c r="G59" s="24" t="s">
        <v>2694</v>
      </c>
      <c r="H59" s="24" t="s">
        <v>2185</v>
      </c>
      <c r="I59" s="24" t="s">
        <v>372</v>
      </c>
      <c r="J59" s="24" t="s">
        <v>22</v>
      </c>
      <c r="K59" s="24" t="s">
        <v>22</v>
      </c>
      <c r="L59" s="24" t="s">
        <v>22</v>
      </c>
      <c r="M59" s="24" t="s">
        <v>2695</v>
      </c>
      <c r="N59" s="24" t="s">
        <v>157</v>
      </c>
      <c r="O59" s="24" t="s">
        <v>22</v>
      </c>
      <c r="P59" s="24" t="s">
        <v>22</v>
      </c>
      <c r="Q59" s="24" t="s">
        <v>335</v>
      </c>
      <c r="R59" s="22" t="str">
        <f t="shared" si="0"/>
        <v>461</v>
      </c>
      <c r="S59" s="24" t="s">
        <v>372</v>
      </c>
      <c r="T59" s="24" t="s">
        <v>2696</v>
      </c>
      <c r="U59" s="6"/>
      <c r="V59" s="7"/>
      <c r="W59" s="7"/>
    </row>
    <row r="60" spans="2:23" ht="45">
      <c r="B60" s="22" t="s">
        <v>1692</v>
      </c>
      <c r="C60" s="22" t="s">
        <v>2516</v>
      </c>
      <c r="D60" s="22" t="s">
        <v>2570</v>
      </c>
      <c r="E60" s="22" t="s">
        <v>1210</v>
      </c>
      <c r="F60" s="24" t="s">
        <v>2697</v>
      </c>
      <c r="G60" s="24" t="s">
        <v>22</v>
      </c>
      <c r="H60" s="24" t="s">
        <v>2288</v>
      </c>
      <c r="I60" s="24" t="s">
        <v>1882</v>
      </c>
      <c r="J60" s="22" t="s">
        <v>21</v>
      </c>
      <c r="K60" s="24" t="s">
        <v>424</v>
      </c>
      <c r="L60" s="24" t="s">
        <v>2698</v>
      </c>
      <c r="M60" s="22" t="s">
        <v>23</v>
      </c>
      <c r="N60" s="24" t="s">
        <v>29</v>
      </c>
      <c r="O60" s="22" t="s">
        <v>363</v>
      </c>
      <c r="P60" s="24" t="s">
        <v>1902</v>
      </c>
      <c r="Q60" s="22" t="s">
        <v>335</v>
      </c>
      <c r="R60" s="22" t="str">
        <f t="shared" si="0"/>
        <v>88/4</v>
      </c>
      <c r="S60" s="24" t="s">
        <v>96</v>
      </c>
      <c r="T60" s="22"/>
      <c r="U60" s="6"/>
      <c r="V60" s="7"/>
      <c r="W60" s="7"/>
    </row>
    <row r="61" spans="2:23" ht="30">
      <c r="B61" s="22" t="s">
        <v>2357</v>
      </c>
      <c r="C61" s="22" t="s">
        <v>2515</v>
      </c>
      <c r="D61" s="22" t="s">
        <v>2570</v>
      </c>
      <c r="E61" s="22" t="s">
        <v>1210</v>
      </c>
      <c r="F61" s="24" t="s">
        <v>2667</v>
      </c>
      <c r="G61" s="24" t="s">
        <v>331</v>
      </c>
      <c r="H61" s="24" t="s">
        <v>2699</v>
      </c>
      <c r="I61" s="24" t="s">
        <v>2700</v>
      </c>
      <c r="J61" s="22" t="s">
        <v>21</v>
      </c>
      <c r="K61" s="24" t="s">
        <v>2509</v>
      </c>
      <c r="L61" s="24" t="s">
        <v>2701</v>
      </c>
      <c r="M61" s="22" t="s">
        <v>23</v>
      </c>
      <c r="N61" s="24" t="s">
        <v>169</v>
      </c>
      <c r="O61" s="22" t="s">
        <v>363</v>
      </c>
      <c r="P61" s="24" t="s">
        <v>2672</v>
      </c>
      <c r="Q61" s="22" t="s">
        <v>335</v>
      </c>
      <c r="R61" s="22" t="str">
        <f t="shared" si="0"/>
        <v>155/2</v>
      </c>
      <c r="S61" s="24" t="s">
        <v>2702</v>
      </c>
      <c r="T61" s="22"/>
      <c r="U61" s="6"/>
      <c r="V61" s="7"/>
      <c r="W61" s="7"/>
    </row>
    <row r="62" spans="2:23" ht="60">
      <c r="B62" s="22" t="s">
        <v>2358</v>
      </c>
      <c r="C62" s="22" t="s">
        <v>879</v>
      </c>
      <c r="D62" s="22" t="s">
        <v>881</v>
      </c>
      <c r="E62" s="22" t="s">
        <v>1210</v>
      </c>
      <c r="F62" s="24" t="s">
        <v>2703</v>
      </c>
      <c r="G62" s="24" t="s">
        <v>335</v>
      </c>
      <c r="H62" s="24" t="s">
        <v>2704</v>
      </c>
      <c r="I62" s="24" t="s">
        <v>2705</v>
      </c>
      <c r="J62" s="22" t="s">
        <v>21</v>
      </c>
      <c r="K62" s="24" t="s">
        <v>880</v>
      </c>
      <c r="L62" s="24" t="s">
        <v>882</v>
      </c>
      <c r="M62" s="22" t="s">
        <v>23</v>
      </c>
      <c r="N62" s="24" t="s">
        <v>148</v>
      </c>
      <c r="O62" s="22" t="s">
        <v>363</v>
      </c>
      <c r="P62" s="24" t="s">
        <v>2706</v>
      </c>
      <c r="Q62" s="22" t="s">
        <v>335</v>
      </c>
      <c r="R62" s="22" t="str">
        <f t="shared" si="0"/>
        <v>136/A1 2,5 &amp; OTHERS</v>
      </c>
      <c r="S62" s="24" t="s">
        <v>885</v>
      </c>
      <c r="T62" s="22"/>
      <c r="U62" s="6"/>
      <c r="V62" s="7"/>
      <c r="W62" s="7"/>
    </row>
    <row r="63" spans="2:23" ht="45">
      <c r="B63" s="22" t="s">
        <v>2359</v>
      </c>
      <c r="C63" s="22" t="s">
        <v>1192</v>
      </c>
      <c r="D63" s="22" t="s">
        <v>881</v>
      </c>
      <c r="E63" s="22" t="s">
        <v>1210</v>
      </c>
      <c r="F63" s="24" t="s">
        <v>2703</v>
      </c>
      <c r="G63" s="24" t="s">
        <v>331</v>
      </c>
      <c r="H63" s="24" t="s">
        <v>2707</v>
      </c>
      <c r="I63" s="24" t="s">
        <v>2708</v>
      </c>
      <c r="J63" s="22" t="s">
        <v>21</v>
      </c>
      <c r="K63" s="24" t="s">
        <v>1191</v>
      </c>
      <c r="L63" s="24" t="s">
        <v>2582</v>
      </c>
      <c r="M63" s="22" t="s">
        <v>23</v>
      </c>
      <c r="N63" s="24" t="s">
        <v>2188</v>
      </c>
      <c r="O63" s="22" t="s">
        <v>363</v>
      </c>
      <c r="P63" s="24" t="s">
        <v>2691</v>
      </c>
      <c r="Q63" s="22" t="s">
        <v>335</v>
      </c>
      <c r="R63" s="22" t="str">
        <f t="shared" si="0"/>
        <v>142 &amp; OTHERS</v>
      </c>
      <c r="S63" s="24" t="s">
        <v>1094</v>
      </c>
      <c r="T63" s="22"/>
      <c r="U63" s="6"/>
      <c r="V63" s="7"/>
      <c r="W63" s="7"/>
    </row>
    <row r="64" spans="2:23" ht="60">
      <c r="B64" s="22" t="s">
        <v>2360</v>
      </c>
      <c r="C64" s="22" t="s">
        <v>2514</v>
      </c>
      <c r="D64" s="22" t="s">
        <v>22</v>
      </c>
      <c r="E64" s="22" t="s">
        <v>1210</v>
      </c>
      <c r="F64" s="24" t="s">
        <v>2709</v>
      </c>
      <c r="G64" s="24" t="s">
        <v>22</v>
      </c>
      <c r="H64" s="24" t="s">
        <v>2718</v>
      </c>
      <c r="I64" s="24" t="s">
        <v>2710</v>
      </c>
      <c r="J64" s="24" t="s">
        <v>22</v>
      </c>
      <c r="K64" s="24" t="s">
        <v>22</v>
      </c>
      <c r="L64" s="24" t="s">
        <v>22</v>
      </c>
      <c r="M64" s="22" t="s">
        <v>23</v>
      </c>
      <c r="N64" s="24" t="s">
        <v>153</v>
      </c>
      <c r="O64" s="22" t="s">
        <v>363</v>
      </c>
      <c r="P64" s="24" t="s">
        <v>2709</v>
      </c>
      <c r="Q64" s="24" t="s">
        <v>335</v>
      </c>
      <c r="R64" s="24" t="s">
        <v>2711</v>
      </c>
      <c r="S64" s="24" t="s">
        <v>2712</v>
      </c>
      <c r="T64" s="22"/>
      <c r="U64" s="6"/>
      <c r="V64" s="7"/>
      <c r="W64" s="7"/>
    </row>
    <row r="65" spans="2:23" ht="60">
      <c r="B65" s="22" t="s">
        <v>2361</v>
      </c>
      <c r="C65" s="22" t="s">
        <v>2513</v>
      </c>
      <c r="D65" s="22" t="s">
        <v>2571</v>
      </c>
      <c r="E65" s="22" t="s">
        <v>1210</v>
      </c>
      <c r="F65" s="24" t="s">
        <v>1803</v>
      </c>
      <c r="G65" s="24" t="s">
        <v>786</v>
      </c>
      <c r="H65" s="24" t="s">
        <v>2713</v>
      </c>
      <c r="I65" s="24" t="s">
        <v>2714</v>
      </c>
      <c r="J65" s="22" t="s">
        <v>21</v>
      </c>
      <c r="K65" s="24" t="s">
        <v>2512</v>
      </c>
      <c r="L65" s="24" t="s">
        <v>2571</v>
      </c>
      <c r="M65" s="22" t="s">
        <v>23</v>
      </c>
      <c r="N65" s="24" t="s">
        <v>112</v>
      </c>
      <c r="O65" s="22" t="s">
        <v>363</v>
      </c>
      <c r="P65" s="24" t="s">
        <v>2715</v>
      </c>
      <c r="Q65" s="22" t="s">
        <v>335</v>
      </c>
      <c r="R65" s="24" t="s">
        <v>2390</v>
      </c>
      <c r="S65" s="24" t="s">
        <v>2716</v>
      </c>
      <c r="T65" s="22"/>
      <c r="U65" s="6"/>
      <c r="V65" s="7"/>
      <c r="W65" s="7"/>
    </row>
    <row r="66" spans="2:23" ht="60">
      <c r="B66" s="22" t="s">
        <v>2362</v>
      </c>
      <c r="C66" s="22" t="s">
        <v>2512</v>
      </c>
      <c r="D66" s="22" t="s">
        <v>2571</v>
      </c>
      <c r="E66" s="22" t="s">
        <v>1210</v>
      </c>
      <c r="F66" s="24" t="s">
        <v>1803</v>
      </c>
      <c r="G66" s="24" t="s">
        <v>942</v>
      </c>
      <c r="H66" s="24" t="s">
        <v>2713</v>
      </c>
      <c r="I66" s="24" t="s">
        <v>2717</v>
      </c>
      <c r="J66" s="24" t="s">
        <v>22</v>
      </c>
      <c r="K66" s="24" t="s">
        <v>22</v>
      </c>
      <c r="L66" s="24" t="s">
        <v>22</v>
      </c>
      <c r="M66" s="22" t="s">
        <v>23</v>
      </c>
      <c r="N66" s="24" t="s">
        <v>112</v>
      </c>
      <c r="O66" s="22" t="s">
        <v>363</v>
      </c>
      <c r="P66" s="24" t="s">
        <v>2715</v>
      </c>
      <c r="Q66" s="22" t="s">
        <v>335</v>
      </c>
      <c r="R66" s="24" t="s">
        <v>2390</v>
      </c>
      <c r="S66" s="24" t="s">
        <v>2716</v>
      </c>
      <c r="T66" s="22"/>
      <c r="U66" s="6"/>
      <c r="V66" s="7"/>
      <c r="W66" s="7"/>
    </row>
    <row r="67" spans="2:23" ht="60">
      <c r="B67" s="22" t="s">
        <v>846</v>
      </c>
      <c r="C67" s="22" t="s">
        <v>2511</v>
      </c>
      <c r="D67" s="22" t="s">
        <v>2572</v>
      </c>
      <c r="E67" s="22" t="s">
        <v>1210</v>
      </c>
      <c r="F67" s="24" t="s">
        <v>2709</v>
      </c>
      <c r="G67" s="24" t="s">
        <v>335</v>
      </c>
      <c r="H67" s="24" t="s">
        <v>2718</v>
      </c>
      <c r="I67" s="24" t="s">
        <v>2719</v>
      </c>
      <c r="J67" s="22" t="s">
        <v>21</v>
      </c>
      <c r="K67" s="24" t="s">
        <v>191</v>
      </c>
      <c r="L67" s="24" t="s">
        <v>2720</v>
      </c>
      <c r="M67" s="22" t="s">
        <v>23</v>
      </c>
      <c r="N67" s="24" t="s">
        <v>153</v>
      </c>
      <c r="O67" s="22" t="s">
        <v>363</v>
      </c>
      <c r="P67" s="24" t="s">
        <v>2709</v>
      </c>
      <c r="Q67" s="22" t="s">
        <v>335</v>
      </c>
      <c r="R67" s="24" t="s">
        <v>156</v>
      </c>
      <c r="S67" s="24" t="s">
        <v>2712</v>
      </c>
      <c r="T67" s="22"/>
      <c r="U67" s="6"/>
      <c r="V67" s="7"/>
      <c r="W67" s="7"/>
    </row>
    <row r="68" spans="2:23" ht="30">
      <c r="B68" s="96" t="s">
        <v>2363</v>
      </c>
      <c r="C68" s="96" t="s">
        <v>2510</v>
      </c>
      <c r="D68" s="96" t="s">
        <v>2573</v>
      </c>
      <c r="E68" s="96" t="s">
        <v>1210</v>
      </c>
      <c r="F68" s="96" t="s">
        <v>2721</v>
      </c>
      <c r="G68" s="96" t="s">
        <v>335</v>
      </c>
      <c r="H68" s="96" t="s">
        <v>2722</v>
      </c>
      <c r="I68" s="96" t="s">
        <v>2723</v>
      </c>
      <c r="J68" s="22" t="s">
        <v>21</v>
      </c>
      <c r="K68" s="24" t="s">
        <v>312</v>
      </c>
      <c r="L68" s="24" t="s">
        <v>1392</v>
      </c>
      <c r="M68" s="96" t="s">
        <v>23</v>
      </c>
      <c r="N68" s="96" t="s">
        <v>281</v>
      </c>
      <c r="O68" s="96" t="s">
        <v>363</v>
      </c>
      <c r="P68" s="96" t="s">
        <v>2725</v>
      </c>
      <c r="Q68" s="115" t="s">
        <v>335</v>
      </c>
      <c r="R68" s="115" t="s">
        <v>2726</v>
      </c>
      <c r="S68" s="115" t="s">
        <v>1023</v>
      </c>
      <c r="T68" s="115"/>
      <c r="U68" s="6"/>
      <c r="V68" s="7"/>
      <c r="W68" s="7"/>
    </row>
    <row r="69" spans="2:23" ht="30">
      <c r="B69" s="97"/>
      <c r="C69" s="97"/>
      <c r="D69" s="97"/>
      <c r="E69" s="97"/>
      <c r="F69" s="97"/>
      <c r="G69" s="97"/>
      <c r="H69" s="97"/>
      <c r="I69" s="97"/>
      <c r="J69" s="22" t="s">
        <v>21</v>
      </c>
      <c r="K69" s="24" t="s">
        <v>123</v>
      </c>
      <c r="L69" s="24" t="s">
        <v>2724</v>
      </c>
      <c r="M69" s="97"/>
      <c r="N69" s="97"/>
      <c r="O69" s="97"/>
      <c r="P69" s="97"/>
      <c r="Q69" s="115"/>
      <c r="R69" s="115"/>
      <c r="S69" s="115"/>
      <c r="T69" s="115"/>
      <c r="U69" s="6"/>
      <c r="V69" s="7"/>
      <c r="W69" s="7"/>
    </row>
    <row r="70" spans="2:23" ht="45">
      <c r="B70" s="22" t="s">
        <v>860</v>
      </c>
      <c r="C70" s="31" t="s">
        <v>2509</v>
      </c>
      <c r="D70" s="31" t="s">
        <v>2728</v>
      </c>
      <c r="E70" s="22" t="s">
        <v>1210</v>
      </c>
      <c r="F70" s="31" t="s">
        <v>2727</v>
      </c>
      <c r="G70" s="33" t="s">
        <v>331</v>
      </c>
      <c r="H70" s="40" t="s">
        <v>3302</v>
      </c>
      <c r="I70" s="40" t="s">
        <v>3305</v>
      </c>
      <c r="J70" s="43" t="s">
        <v>22</v>
      </c>
      <c r="K70" s="43" t="s">
        <v>22</v>
      </c>
      <c r="L70" s="43" t="s">
        <v>22</v>
      </c>
      <c r="M70" s="22" t="s">
        <v>23</v>
      </c>
      <c r="N70" s="43" t="s">
        <v>169</v>
      </c>
      <c r="O70" s="22" t="s">
        <v>363</v>
      </c>
      <c r="P70" s="31" t="s">
        <v>2733</v>
      </c>
      <c r="Q70" s="22" t="s">
        <v>335</v>
      </c>
      <c r="R70" s="22" t="str">
        <f t="shared" si="0"/>
        <v>155/2,3</v>
      </c>
      <c r="S70" s="36" t="s">
        <v>2702</v>
      </c>
      <c r="T70" s="22"/>
      <c r="U70" s="6"/>
      <c r="V70" s="7"/>
      <c r="W70" s="7"/>
    </row>
    <row r="71" spans="2:23" ht="60">
      <c r="B71" s="31" t="s">
        <v>2364</v>
      </c>
      <c r="C71" s="31" t="s">
        <v>2508</v>
      </c>
      <c r="D71" s="31" t="s">
        <v>2949</v>
      </c>
      <c r="E71" s="22" t="s">
        <v>1210</v>
      </c>
      <c r="F71" s="31" t="s">
        <v>2667</v>
      </c>
      <c r="G71" s="33" t="s">
        <v>331</v>
      </c>
      <c r="H71" s="40" t="s">
        <v>3303</v>
      </c>
      <c r="I71" s="40" t="s">
        <v>3306</v>
      </c>
      <c r="J71" s="43" t="s">
        <v>22</v>
      </c>
      <c r="K71" s="43" t="s">
        <v>22</v>
      </c>
      <c r="L71" s="43" t="s">
        <v>22</v>
      </c>
      <c r="M71" s="22" t="s">
        <v>23</v>
      </c>
      <c r="N71" s="43" t="s">
        <v>3628</v>
      </c>
      <c r="O71" s="22" t="s">
        <v>363</v>
      </c>
      <c r="P71" s="31" t="s">
        <v>2672</v>
      </c>
      <c r="Q71" s="22" t="s">
        <v>335</v>
      </c>
      <c r="R71" s="22" t="str">
        <f t="shared" si="0"/>
        <v>155/2,.3 &amp; OTHERS</v>
      </c>
      <c r="S71" s="36" t="s">
        <v>3253</v>
      </c>
      <c r="T71" s="22"/>
      <c r="U71" s="6"/>
      <c r="V71" s="7"/>
      <c r="W71" s="7"/>
    </row>
    <row r="72" spans="2:23" ht="60">
      <c r="B72" s="31" t="s">
        <v>2365</v>
      </c>
      <c r="C72" s="31" t="s">
        <v>2507</v>
      </c>
      <c r="D72" s="31" t="s">
        <v>2950</v>
      </c>
      <c r="E72" s="22" t="s">
        <v>1210</v>
      </c>
      <c r="F72" s="31" t="s">
        <v>2731</v>
      </c>
      <c r="G72" s="33" t="s">
        <v>372</v>
      </c>
      <c r="H72" s="40" t="s">
        <v>3303</v>
      </c>
      <c r="I72" s="40" t="s">
        <v>3307</v>
      </c>
      <c r="J72" s="43" t="s">
        <v>22</v>
      </c>
      <c r="K72" s="43" t="s">
        <v>22</v>
      </c>
      <c r="L72" s="43" t="s">
        <v>22</v>
      </c>
      <c r="M72" s="22" t="s">
        <v>23</v>
      </c>
      <c r="N72" s="43" t="s">
        <v>2671</v>
      </c>
      <c r="O72" s="22" t="s">
        <v>363</v>
      </c>
      <c r="P72" s="31" t="s">
        <v>2672</v>
      </c>
      <c r="Q72" s="22" t="s">
        <v>335</v>
      </c>
      <c r="R72" s="22" t="str">
        <f t="shared" si="0"/>
        <v>155/2,.3 &amp; OTHERS</v>
      </c>
      <c r="S72" s="36" t="s">
        <v>3253</v>
      </c>
      <c r="T72" s="22"/>
      <c r="U72" s="6"/>
      <c r="V72" s="7"/>
      <c r="W72" s="7"/>
    </row>
    <row r="73" spans="2:23" ht="30">
      <c r="B73" s="31" t="s">
        <v>2366</v>
      </c>
      <c r="C73" s="31" t="s">
        <v>1730</v>
      </c>
      <c r="D73" s="31" t="s">
        <v>2951</v>
      </c>
      <c r="E73" s="22" t="s">
        <v>1210</v>
      </c>
      <c r="F73" s="31" t="s">
        <v>2732</v>
      </c>
      <c r="G73" s="33" t="s">
        <v>94</v>
      </c>
      <c r="H73" s="40" t="s">
        <v>3304</v>
      </c>
      <c r="I73" s="40" t="s">
        <v>335</v>
      </c>
      <c r="J73" s="22" t="s">
        <v>21</v>
      </c>
      <c r="K73" s="43" t="s">
        <v>1333</v>
      </c>
      <c r="L73" s="43" t="s">
        <v>22</v>
      </c>
      <c r="M73" s="22" t="s">
        <v>23</v>
      </c>
      <c r="N73" s="43" t="s">
        <v>46</v>
      </c>
      <c r="O73" s="22" t="s">
        <v>363</v>
      </c>
      <c r="P73" s="31" t="s">
        <v>822</v>
      </c>
      <c r="Q73" s="22" t="s">
        <v>335</v>
      </c>
      <c r="R73" s="22" t="str">
        <f t="shared" si="0"/>
        <v>83/1AB</v>
      </c>
      <c r="S73" s="36" t="s">
        <v>344</v>
      </c>
      <c r="T73" s="22"/>
      <c r="U73" s="6"/>
      <c r="V73" s="7"/>
      <c r="W73" s="7"/>
    </row>
    <row r="74" spans="2:23" ht="45">
      <c r="B74" s="31" t="s">
        <v>946</v>
      </c>
      <c r="C74" s="31" t="s">
        <v>1901</v>
      </c>
      <c r="D74" s="31" t="s">
        <v>1845</v>
      </c>
      <c r="E74" s="22" t="s">
        <v>1210</v>
      </c>
      <c r="F74" s="31" t="s">
        <v>1899</v>
      </c>
      <c r="G74" s="33" t="s">
        <v>1900</v>
      </c>
      <c r="H74" s="43" t="s">
        <v>3433</v>
      </c>
      <c r="I74" s="40" t="s">
        <v>338</v>
      </c>
      <c r="J74" s="22" t="s">
        <v>21</v>
      </c>
      <c r="K74" s="43" t="s">
        <v>426</v>
      </c>
      <c r="L74" s="43" t="s">
        <v>22</v>
      </c>
      <c r="M74" s="22" t="s">
        <v>23</v>
      </c>
      <c r="N74" s="43" t="s">
        <v>3629</v>
      </c>
      <c r="O74" s="22" t="s">
        <v>363</v>
      </c>
      <c r="P74" s="31" t="s">
        <v>1902</v>
      </c>
      <c r="Q74" s="22" t="s">
        <v>335</v>
      </c>
      <c r="R74" s="43" t="s">
        <v>3569</v>
      </c>
      <c r="S74" s="36" t="s">
        <v>3254</v>
      </c>
      <c r="T74" s="22"/>
      <c r="U74" s="6"/>
      <c r="V74" s="7"/>
      <c r="W74" s="7"/>
    </row>
    <row r="75" spans="2:23" ht="30">
      <c r="B75" s="96" t="s">
        <v>1762</v>
      </c>
      <c r="C75" s="96" t="s">
        <v>1844</v>
      </c>
      <c r="D75" s="96" t="s">
        <v>1845</v>
      </c>
      <c r="E75" s="96" t="s">
        <v>1210</v>
      </c>
      <c r="F75" s="96" t="s">
        <v>1768</v>
      </c>
      <c r="G75" s="96" t="s">
        <v>335</v>
      </c>
      <c r="H75" s="96" t="s">
        <v>3317</v>
      </c>
      <c r="I75" s="96" t="s">
        <v>3308</v>
      </c>
      <c r="J75" s="43" t="s">
        <v>21</v>
      </c>
      <c r="K75" s="43" t="s">
        <v>1013</v>
      </c>
      <c r="L75" s="43" t="s">
        <v>1015</v>
      </c>
      <c r="M75" s="96" t="s">
        <v>23</v>
      </c>
      <c r="N75" s="96" t="s">
        <v>270</v>
      </c>
      <c r="O75" s="96" t="s">
        <v>363</v>
      </c>
      <c r="P75" s="96" t="s">
        <v>2687</v>
      </c>
      <c r="Q75" s="96" t="s">
        <v>335</v>
      </c>
      <c r="R75" s="96" t="s">
        <v>1012</v>
      </c>
      <c r="S75" s="96" t="s">
        <v>341</v>
      </c>
      <c r="T75" s="96"/>
      <c r="U75" s="44"/>
      <c r="V75" s="7"/>
      <c r="W75" s="7"/>
    </row>
    <row r="76" spans="2:23" ht="30">
      <c r="B76" s="101"/>
      <c r="C76" s="101"/>
      <c r="D76" s="101"/>
      <c r="E76" s="101"/>
      <c r="F76" s="101"/>
      <c r="G76" s="101"/>
      <c r="H76" s="101"/>
      <c r="I76" s="101"/>
      <c r="J76" s="43" t="s">
        <v>21</v>
      </c>
      <c r="K76" s="43" t="s">
        <v>1458</v>
      </c>
      <c r="L76" s="43" t="s">
        <v>1460</v>
      </c>
      <c r="M76" s="101"/>
      <c r="N76" s="101"/>
      <c r="O76" s="101"/>
      <c r="P76" s="101"/>
      <c r="Q76" s="101"/>
      <c r="R76" s="101"/>
      <c r="S76" s="101"/>
      <c r="T76" s="101"/>
      <c r="U76" s="44"/>
      <c r="V76" s="7"/>
      <c r="W76" s="7"/>
    </row>
    <row r="77" spans="2:23" ht="30">
      <c r="B77" s="97"/>
      <c r="C77" s="97"/>
      <c r="D77" s="97"/>
      <c r="E77" s="97"/>
      <c r="F77" s="97"/>
      <c r="G77" s="97"/>
      <c r="H77" s="97"/>
      <c r="I77" s="97"/>
      <c r="J77" s="22" t="s">
        <v>21</v>
      </c>
      <c r="K77" s="43" t="s">
        <v>97</v>
      </c>
      <c r="L77" s="43" t="s">
        <v>3435</v>
      </c>
      <c r="M77" s="97"/>
      <c r="N77" s="97"/>
      <c r="O77" s="97"/>
      <c r="P77" s="97"/>
      <c r="Q77" s="97"/>
      <c r="R77" s="97"/>
      <c r="S77" s="97"/>
      <c r="T77" s="97"/>
      <c r="U77" s="6"/>
      <c r="V77" s="7"/>
      <c r="W77" s="7"/>
    </row>
    <row r="78" spans="2:23" ht="30">
      <c r="B78" s="96" t="s">
        <v>1265</v>
      </c>
      <c r="C78" s="96" t="s">
        <v>2506</v>
      </c>
      <c r="D78" s="96" t="s">
        <v>1845</v>
      </c>
      <c r="E78" s="96" t="s">
        <v>1210</v>
      </c>
      <c r="F78" s="96" t="s">
        <v>2721</v>
      </c>
      <c r="G78" s="96" t="s">
        <v>335</v>
      </c>
      <c r="H78" s="96" t="s">
        <v>3434</v>
      </c>
      <c r="I78" s="96" t="s">
        <v>2723</v>
      </c>
      <c r="J78" s="43" t="s">
        <v>21</v>
      </c>
      <c r="K78" s="43" t="s">
        <v>312</v>
      </c>
      <c r="L78" s="43" t="s">
        <v>3436</v>
      </c>
      <c r="M78" s="96" t="s">
        <v>23</v>
      </c>
      <c r="N78" s="96" t="s">
        <v>281</v>
      </c>
      <c r="O78" s="96" t="s">
        <v>363</v>
      </c>
      <c r="P78" s="96" t="s">
        <v>2725</v>
      </c>
      <c r="Q78" s="96" t="s">
        <v>335</v>
      </c>
      <c r="R78" s="96" t="s">
        <v>3437</v>
      </c>
      <c r="S78" s="96" t="s">
        <v>1023</v>
      </c>
      <c r="T78" s="96"/>
      <c r="U78" s="44"/>
      <c r="V78" s="7"/>
      <c r="W78" s="7"/>
    </row>
    <row r="79" spans="2:23" ht="30">
      <c r="B79" s="97"/>
      <c r="C79" s="97"/>
      <c r="D79" s="97"/>
      <c r="E79" s="97"/>
      <c r="F79" s="97"/>
      <c r="G79" s="97"/>
      <c r="H79" s="97"/>
      <c r="I79" s="97"/>
      <c r="J79" s="22" t="s">
        <v>21</v>
      </c>
      <c r="K79" s="43" t="s">
        <v>123</v>
      </c>
      <c r="L79" s="43" t="s">
        <v>1508</v>
      </c>
      <c r="M79" s="97"/>
      <c r="N79" s="97"/>
      <c r="O79" s="97"/>
      <c r="P79" s="97"/>
      <c r="Q79" s="97"/>
      <c r="R79" s="97"/>
      <c r="S79" s="97"/>
      <c r="T79" s="97"/>
      <c r="U79" s="6"/>
      <c r="V79" s="7"/>
      <c r="W79" s="7"/>
    </row>
    <row r="80" spans="2:23" ht="30">
      <c r="B80" s="96" t="s">
        <v>2367</v>
      </c>
      <c r="C80" s="96" t="s">
        <v>2138</v>
      </c>
      <c r="D80" s="96" t="s">
        <v>2139</v>
      </c>
      <c r="E80" s="96" t="s">
        <v>1210</v>
      </c>
      <c r="F80" s="96" t="s">
        <v>2734</v>
      </c>
      <c r="G80" s="96" t="s">
        <v>331</v>
      </c>
      <c r="H80" s="96" t="s">
        <v>3438</v>
      </c>
      <c r="I80" s="96" t="s">
        <v>356</v>
      </c>
      <c r="J80" s="43" t="s">
        <v>21</v>
      </c>
      <c r="K80" s="43" t="s">
        <v>212</v>
      </c>
      <c r="L80" s="43" t="s">
        <v>1746</v>
      </c>
      <c r="M80" s="96" t="s">
        <v>23</v>
      </c>
      <c r="N80" s="96" t="s">
        <v>24</v>
      </c>
      <c r="O80" s="96" t="s">
        <v>363</v>
      </c>
      <c r="P80" s="96" t="s">
        <v>781</v>
      </c>
      <c r="Q80" s="96" t="s">
        <v>335</v>
      </c>
      <c r="R80" s="96" t="s">
        <v>3438</v>
      </c>
      <c r="S80" s="96" t="s">
        <v>783</v>
      </c>
      <c r="T80" s="96"/>
      <c r="U80" s="44"/>
      <c r="V80" s="7"/>
      <c r="W80" s="7"/>
    </row>
    <row r="81" spans="2:23" ht="30">
      <c r="B81" s="97"/>
      <c r="C81" s="97"/>
      <c r="D81" s="97"/>
      <c r="E81" s="97"/>
      <c r="F81" s="97"/>
      <c r="G81" s="97"/>
      <c r="H81" s="97"/>
      <c r="I81" s="97"/>
      <c r="J81" s="22" t="s">
        <v>21</v>
      </c>
      <c r="K81" s="43" t="s">
        <v>41</v>
      </c>
      <c r="L81" s="43" t="s">
        <v>907</v>
      </c>
      <c r="M81" s="97"/>
      <c r="N81" s="97"/>
      <c r="O81" s="97"/>
      <c r="P81" s="97"/>
      <c r="Q81" s="97"/>
      <c r="R81" s="97"/>
      <c r="S81" s="97"/>
      <c r="T81" s="97"/>
      <c r="U81" s="6"/>
      <c r="V81" s="7"/>
      <c r="W81" s="7"/>
    </row>
    <row r="82" spans="2:23" ht="30">
      <c r="B82" s="96" t="s">
        <v>2368</v>
      </c>
      <c r="C82" s="96" t="s">
        <v>2505</v>
      </c>
      <c r="D82" s="96" t="s">
        <v>2139</v>
      </c>
      <c r="E82" s="96" t="s">
        <v>1210</v>
      </c>
      <c r="F82" s="102" t="s">
        <v>2940</v>
      </c>
      <c r="G82" s="96" t="s">
        <v>1402</v>
      </c>
      <c r="H82" s="96" t="s">
        <v>3439</v>
      </c>
      <c r="I82" s="96" t="s">
        <v>3309</v>
      </c>
      <c r="J82" s="43" t="s">
        <v>21</v>
      </c>
      <c r="K82" s="43" t="s">
        <v>1088</v>
      </c>
      <c r="L82" s="43" t="s">
        <v>1308</v>
      </c>
      <c r="M82" s="96" t="s">
        <v>23</v>
      </c>
      <c r="N82" s="96" t="s">
        <v>270</v>
      </c>
      <c r="O82" s="96" t="s">
        <v>363</v>
      </c>
      <c r="P82" s="102" t="s">
        <v>2943</v>
      </c>
      <c r="Q82" s="96" t="s">
        <v>335</v>
      </c>
      <c r="R82" s="96" t="s">
        <v>1716</v>
      </c>
      <c r="S82" s="96" t="s">
        <v>341</v>
      </c>
      <c r="T82" s="96"/>
      <c r="U82" s="44"/>
      <c r="V82" s="7"/>
      <c r="W82" s="7"/>
    </row>
    <row r="83" spans="2:23" ht="30">
      <c r="B83" s="101"/>
      <c r="C83" s="101"/>
      <c r="D83" s="101"/>
      <c r="E83" s="101"/>
      <c r="F83" s="103"/>
      <c r="G83" s="101"/>
      <c r="H83" s="101"/>
      <c r="I83" s="101"/>
      <c r="J83" s="43" t="s">
        <v>21</v>
      </c>
      <c r="K83" s="43" t="s">
        <v>1013</v>
      </c>
      <c r="L83" s="43" t="s">
        <v>1596</v>
      </c>
      <c r="M83" s="101"/>
      <c r="N83" s="101"/>
      <c r="O83" s="101"/>
      <c r="P83" s="103"/>
      <c r="Q83" s="101"/>
      <c r="R83" s="101"/>
      <c r="S83" s="101"/>
      <c r="T83" s="101"/>
      <c r="U83" s="44"/>
      <c r="V83" s="7"/>
      <c r="W83" s="7"/>
    </row>
    <row r="84" spans="2:23" ht="30">
      <c r="B84" s="101"/>
      <c r="C84" s="101"/>
      <c r="D84" s="101"/>
      <c r="E84" s="101"/>
      <c r="F84" s="103"/>
      <c r="G84" s="101"/>
      <c r="H84" s="101"/>
      <c r="I84" s="101"/>
      <c r="J84" s="43" t="s">
        <v>21</v>
      </c>
      <c r="K84" s="43" t="s">
        <v>1458</v>
      </c>
      <c r="L84" s="43" t="s">
        <v>1460</v>
      </c>
      <c r="M84" s="101"/>
      <c r="N84" s="101"/>
      <c r="O84" s="101"/>
      <c r="P84" s="103"/>
      <c r="Q84" s="101"/>
      <c r="R84" s="101"/>
      <c r="S84" s="101"/>
      <c r="T84" s="101"/>
      <c r="U84" s="44"/>
      <c r="V84" s="7"/>
      <c r="W84" s="7"/>
    </row>
    <row r="85" spans="2:23" ht="30">
      <c r="B85" s="97"/>
      <c r="C85" s="97"/>
      <c r="D85" s="97"/>
      <c r="E85" s="97"/>
      <c r="F85" s="104"/>
      <c r="G85" s="97"/>
      <c r="H85" s="97"/>
      <c r="I85" s="97"/>
      <c r="J85" s="22" t="s">
        <v>21</v>
      </c>
      <c r="K85" s="43" t="s">
        <v>97</v>
      </c>
      <c r="L85" s="43" t="s">
        <v>907</v>
      </c>
      <c r="M85" s="97"/>
      <c r="N85" s="97"/>
      <c r="O85" s="97"/>
      <c r="P85" s="104"/>
      <c r="Q85" s="97"/>
      <c r="R85" s="97"/>
      <c r="S85" s="97"/>
      <c r="T85" s="97"/>
      <c r="U85" s="6"/>
      <c r="V85" s="7"/>
      <c r="W85" s="7"/>
    </row>
    <row r="86" spans="2:23" ht="60">
      <c r="B86" s="31" t="s">
        <v>2369</v>
      </c>
      <c r="C86" s="31" t="s">
        <v>2504</v>
      </c>
      <c r="D86" s="31" t="s">
        <v>2952</v>
      </c>
      <c r="E86" s="22" t="s">
        <v>1210</v>
      </c>
      <c r="F86" s="35" t="s">
        <v>2941</v>
      </c>
      <c r="G86" s="33" t="s">
        <v>22</v>
      </c>
      <c r="H86" s="43" t="s">
        <v>3440</v>
      </c>
      <c r="I86" s="40" t="s">
        <v>3309</v>
      </c>
      <c r="J86" s="43" t="s">
        <v>22</v>
      </c>
      <c r="K86" s="43" t="s">
        <v>22</v>
      </c>
      <c r="L86" s="43" t="s">
        <v>22</v>
      </c>
      <c r="M86" s="22" t="s">
        <v>23</v>
      </c>
      <c r="N86" s="43" t="s">
        <v>3630</v>
      </c>
      <c r="O86" s="22" t="s">
        <v>363</v>
      </c>
      <c r="P86" s="35" t="s">
        <v>787</v>
      </c>
      <c r="Q86" s="22" t="s">
        <v>335</v>
      </c>
      <c r="R86" s="43" t="s">
        <v>3312</v>
      </c>
      <c r="S86" s="36" t="s">
        <v>788</v>
      </c>
      <c r="T86" s="22"/>
      <c r="U86" s="6"/>
      <c r="V86" s="7"/>
      <c r="W86" s="7"/>
    </row>
    <row r="87" spans="2:23" ht="45">
      <c r="B87" s="31" t="s">
        <v>2370</v>
      </c>
      <c r="C87" s="31" t="s">
        <v>2503</v>
      </c>
      <c r="D87" s="31" t="s">
        <v>2953</v>
      </c>
      <c r="E87" s="22" t="s">
        <v>1210</v>
      </c>
      <c r="F87" s="35" t="s">
        <v>1664</v>
      </c>
      <c r="G87" s="33" t="s">
        <v>22</v>
      </c>
      <c r="H87" s="43" t="s">
        <v>2081</v>
      </c>
      <c r="I87" s="40" t="s">
        <v>96</v>
      </c>
      <c r="J87" s="43" t="s">
        <v>22</v>
      </c>
      <c r="K87" s="43" t="s">
        <v>22</v>
      </c>
      <c r="L87" s="43" t="s">
        <v>22</v>
      </c>
      <c r="M87" s="22" t="s">
        <v>23</v>
      </c>
      <c r="N87" s="43" t="s">
        <v>127</v>
      </c>
      <c r="O87" s="22" t="s">
        <v>363</v>
      </c>
      <c r="P87" s="35" t="s">
        <v>1664</v>
      </c>
      <c r="Q87" s="22" t="s">
        <v>335</v>
      </c>
      <c r="R87" s="22" t="str">
        <f t="shared" si="0"/>
        <v>88/2</v>
      </c>
      <c r="S87" s="36" t="s">
        <v>96</v>
      </c>
      <c r="T87" s="22"/>
      <c r="U87" s="6"/>
      <c r="V87" s="7"/>
      <c r="W87" s="7"/>
    </row>
    <row r="88" spans="2:23" ht="45">
      <c r="B88" s="31" t="s">
        <v>2371</v>
      </c>
      <c r="C88" s="31" t="s">
        <v>2502</v>
      </c>
      <c r="D88" s="31" t="s">
        <v>22</v>
      </c>
      <c r="E88" s="22" t="s">
        <v>1210</v>
      </c>
      <c r="F88" s="35" t="s">
        <v>2942</v>
      </c>
      <c r="G88" s="33" t="s">
        <v>3209</v>
      </c>
      <c r="H88" s="43" t="s">
        <v>1959</v>
      </c>
      <c r="I88" s="40" t="s">
        <v>800</v>
      </c>
      <c r="J88" s="22" t="s">
        <v>21</v>
      </c>
      <c r="K88" s="43" t="s">
        <v>2464</v>
      </c>
      <c r="L88" s="43" t="s">
        <v>2980</v>
      </c>
      <c r="M88" s="22" t="s">
        <v>23</v>
      </c>
      <c r="N88" s="43" t="s">
        <v>24</v>
      </c>
      <c r="O88" s="22" t="s">
        <v>363</v>
      </c>
      <c r="P88" s="35" t="s">
        <v>781</v>
      </c>
      <c r="Q88" s="22" t="s">
        <v>335</v>
      </c>
      <c r="R88" s="43" t="s">
        <v>3570</v>
      </c>
      <c r="S88" s="36" t="s">
        <v>783</v>
      </c>
      <c r="T88" s="22"/>
      <c r="U88" s="6"/>
      <c r="V88" s="7"/>
      <c r="W88" s="7"/>
    </row>
    <row r="89" spans="2:23" ht="45">
      <c r="B89" s="31" t="s">
        <v>845</v>
      </c>
      <c r="C89" s="31" t="s">
        <v>2501</v>
      </c>
      <c r="D89" s="31" t="s">
        <v>2954</v>
      </c>
      <c r="E89" s="22" t="s">
        <v>1210</v>
      </c>
      <c r="F89" s="31" t="s">
        <v>2735</v>
      </c>
      <c r="G89" s="33" t="s">
        <v>22</v>
      </c>
      <c r="H89" s="43" t="s">
        <v>3441</v>
      </c>
      <c r="I89" s="40" t="s">
        <v>3310</v>
      </c>
      <c r="J89" s="22" t="s">
        <v>21</v>
      </c>
      <c r="K89" s="43" t="s">
        <v>3631</v>
      </c>
      <c r="L89" s="43" t="s">
        <v>22</v>
      </c>
      <c r="M89" s="22" t="s">
        <v>23</v>
      </c>
      <c r="N89" s="43" t="s">
        <v>92</v>
      </c>
      <c r="O89" s="22" t="s">
        <v>363</v>
      </c>
      <c r="P89" s="31" t="s">
        <v>2739</v>
      </c>
      <c r="Q89" s="22" t="s">
        <v>335</v>
      </c>
      <c r="R89" s="43" t="s">
        <v>868</v>
      </c>
      <c r="S89" s="36" t="s">
        <v>96</v>
      </c>
      <c r="T89" s="22"/>
      <c r="U89" s="6"/>
      <c r="V89" s="7"/>
      <c r="W89" s="7"/>
    </row>
    <row r="90" spans="2:23" ht="45">
      <c r="B90" s="31" t="s">
        <v>2372</v>
      </c>
      <c r="C90" s="31" t="s">
        <v>2500</v>
      </c>
      <c r="D90" s="31" t="s">
        <v>2955</v>
      </c>
      <c r="E90" s="22" t="s">
        <v>1210</v>
      </c>
      <c r="F90" s="31" t="s">
        <v>2736</v>
      </c>
      <c r="G90" s="33" t="s">
        <v>22</v>
      </c>
      <c r="H90" s="43" t="s">
        <v>2074</v>
      </c>
      <c r="I90" s="40" t="s">
        <v>22</v>
      </c>
      <c r="J90" s="43" t="s">
        <v>22</v>
      </c>
      <c r="K90" s="43" t="s">
        <v>22</v>
      </c>
      <c r="L90" s="43" t="s">
        <v>22</v>
      </c>
      <c r="M90" s="22" t="s">
        <v>23</v>
      </c>
      <c r="N90" s="43" t="s">
        <v>146</v>
      </c>
      <c r="O90" s="22" t="s">
        <v>363</v>
      </c>
      <c r="P90" s="31" t="s">
        <v>2740</v>
      </c>
      <c r="Q90" s="22" t="s">
        <v>335</v>
      </c>
      <c r="R90" s="22" t="str">
        <f t="shared" si="0"/>
        <v>89/2 &amp; OTHERS</v>
      </c>
      <c r="S90" s="36" t="s">
        <v>3255</v>
      </c>
      <c r="T90" s="22"/>
      <c r="U90" s="6"/>
      <c r="V90" s="7"/>
      <c r="W90" s="7"/>
    </row>
    <row r="91" spans="2:23" ht="45">
      <c r="B91" s="31" t="s">
        <v>2373</v>
      </c>
      <c r="C91" s="31" t="s">
        <v>2499</v>
      </c>
      <c r="D91" s="31" t="s">
        <v>1982</v>
      </c>
      <c r="E91" s="22" t="s">
        <v>1210</v>
      </c>
      <c r="F91" s="31" t="s">
        <v>2737</v>
      </c>
      <c r="G91" s="33" t="s">
        <v>335</v>
      </c>
      <c r="H91" s="43" t="s">
        <v>3442</v>
      </c>
      <c r="I91" s="40" t="s">
        <v>358</v>
      </c>
      <c r="J91" s="43" t="s">
        <v>22</v>
      </c>
      <c r="K91" s="43" t="s">
        <v>22</v>
      </c>
      <c r="L91" s="43" t="s">
        <v>22</v>
      </c>
      <c r="M91" s="22" t="s">
        <v>23</v>
      </c>
      <c r="N91" s="43" t="s">
        <v>114</v>
      </c>
      <c r="O91" s="22" t="s">
        <v>363</v>
      </c>
      <c r="P91" s="31" t="s">
        <v>2741</v>
      </c>
      <c r="Q91" s="22" t="s">
        <v>335</v>
      </c>
      <c r="R91" s="43" t="s">
        <v>3493</v>
      </c>
      <c r="S91" s="36" t="s">
        <v>3256</v>
      </c>
      <c r="T91" s="22"/>
      <c r="U91" s="6"/>
      <c r="V91" s="7"/>
      <c r="W91" s="7"/>
    </row>
    <row r="92" spans="2:23" ht="45">
      <c r="B92" s="31" t="s">
        <v>2374</v>
      </c>
      <c r="C92" s="31" t="s">
        <v>2143</v>
      </c>
      <c r="D92" s="31" t="s">
        <v>1982</v>
      </c>
      <c r="E92" s="22" t="s">
        <v>1210</v>
      </c>
      <c r="F92" s="31" t="s">
        <v>2738</v>
      </c>
      <c r="G92" s="33" t="s">
        <v>1359</v>
      </c>
      <c r="H92" s="43" t="s">
        <v>799</v>
      </c>
      <c r="I92" s="40" t="s">
        <v>800</v>
      </c>
      <c r="J92" s="22" t="s">
        <v>21</v>
      </c>
      <c r="K92" s="43" t="s">
        <v>41</v>
      </c>
      <c r="L92" s="43" t="s">
        <v>907</v>
      </c>
      <c r="M92" s="22" t="s">
        <v>23</v>
      </c>
      <c r="N92" s="43" t="s">
        <v>24</v>
      </c>
      <c r="O92" s="22" t="s">
        <v>363</v>
      </c>
      <c r="P92" s="31" t="s">
        <v>781</v>
      </c>
      <c r="Q92" s="22" t="s">
        <v>335</v>
      </c>
      <c r="R92" s="43" t="s">
        <v>2250</v>
      </c>
      <c r="S92" s="36" t="s">
        <v>783</v>
      </c>
      <c r="T92" s="22"/>
      <c r="U92" s="6"/>
      <c r="V92" s="7"/>
      <c r="W92" s="7"/>
    </row>
    <row r="93" spans="2:23" ht="30">
      <c r="B93" s="96" t="s">
        <v>2375</v>
      </c>
      <c r="C93" s="96" t="s">
        <v>2498</v>
      </c>
      <c r="D93" s="96" t="s">
        <v>2956</v>
      </c>
      <c r="E93" s="96" t="s">
        <v>1210</v>
      </c>
      <c r="F93" s="96" t="s">
        <v>2742</v>
      </c>
      <c r="G93" s="96" t="s">
        <v>1776</v>
      </c>
      <c r="H93" s="96" t="s">
        <v>115</v>
      </c>
      <c r="I93" s="96" t="s">
        <v>800</v>
      </c>
      <c r="J93" s="43" t="s">
        <v>21</v>
      </c>
      <c r="K93" s="43" t="s">
        <v>2065</v>
      </c>
      <c r="L93" s="43" t="s">
        <v>2158</v>
      </c>
      <c r="M93" s="96" t="s">
        <v>23</v>
      </c>
      <c r="N93" s="96" t="s">
        <v>51</v>
      </c>
      <c r="O93" s="96" t="s">
        <v>363</v>
      </c>
      <c r="P93" s="96" t="s">
        <v>781</v>
      </c>
      <c r="Q93" s="96" t="s">
        <v>335</v>
      </c>
      <c r="R93" s="96" t="str">
        <f>H93</f>
        <v>171</v>
      </c>
      <c r="S93" s="96" t="s">
        <v>834</v>
      </c>
      <c r="T93" s="96"/>
      <c r="U93" s="44"/>
      <c r="V93" s="7"/>
      <c r="W93" s="7"/>
    </row>
    <row r="94" spans="2:23" ht="30">
      <c r="B94" s="97"/>
      <c r="C94" s="97"/>
      <c r="D94" s="97"/>
      <c r="E94" s="97"/>
      <c r="F94" s="97"/>
      <c r="G94" s="97"/>
      <c r="H94" s="97"/>
      <c r="I94" s="97"/>
      <c r="J94" s="22" t="s">
        <v>21</v>
      </c>
      <c r="K94" s="43" t="s">
        <v>154</v>
      </c>
      <c r="L94" s="43" t="s">
        <v>2159</v>
      </c>
      <c r="M94" s="97"/>
      <c r="N94" s="97"/>
      <c r="O94" s="97"/>
      <c r="P94" s="97"/>
      <c r="Q94" s="97"/>
      <c r="R94" s="97"/>
      <c r="S94" s="97"/>
      <c r="T94" s="97"/>
      <c r="U94" s="6"/>
      <c r="V94" s="7"/>
      <c r="W94" s="7"/>
    </row>
    <row r="95" spans="2:23" ht="30">
      <c r="B95" s="31" t="s">
        <v>2376</v>
      </c>
      <c r="C95" s="31" t="s">
        <v>2171</v>
      </c>
      <c r="D95" s="31" t="s">
        <v>22</v>
      </c>
      <c r="E95" s="22" t="s">
        <v>1210</v>
      </c>
      <c r="F95" s="116" t="s">
        <v>2614</v>
      </c>
      <c r="G95" s="117"/>
      <c r="H95" s="117"/>
      <c r="I95" s="117"/>
      <c r="J95" s="117"/>
      <c r="K95" s="117"/>
      <c r="L95" s="117"/>
      <c r="M95" s="117"/>
      <c r="N95" s="117"/>
      <c r="O95" s="117"/>
      <c r="P95" s="118"/>
      <c r="Q95" s="116" t="s">
        <v>3045</v>
      </c>
      <c r="R95" s="117"/>
      <c r="S95" s="118"/>
      <c r="T95" s="22"/>
      <c r="U95" s="6"/>
      <c r="V95" s="7"/>
      <c r="W95" s="7"/>
    </row>
    <row r="96" spans="2:23" ht="30">
      <c r="B96" s="31" t="s">
        <v>2377</v>
      </c>
      <c r="C96" s="31" t="s">
        <v>1704</v>
      </c>
      <c r="D96" s="31" t="s">
        <v>1645</v>
      </c>
      <c r="E96" s="22" t="s">
        <v>1210</v>
      </c>
      <c r="F96" s="31" t="s">
        <v>2743</v>
      </c>
      <c r="G96" s="33" t="s">
        <v>3210</v>
      </c>
      <c r="H96" s="40" t="s">
        <v>898</v>
      </c>
      <c r="I96" s="40" t="s">
        <v>1359</v>
      </c>
      <c r="J96" s="22" t="s">
        <v>21</v>
      </c>
      <c r="K96" s="43" t="s">
        <v>41</v>
      </c>
      <c r="L96" s="43" t="s">
        <v>3632</v>
      </c>
      <c r="M96" s="22" t="s">
        <v>23</v>
      </c>
      <c r="N96" s="43" t="s">
        <v>52</v>
      </c>
      <c r="O96" s="22" t="s">
        <v>363</v>
      </c>
      <c r="P96" s="31" t="s">
        <v>1869</v>
      </c>
      <c r="Q96" s="22" t="s">
        <v>335</v>
      </c>
      <c r="R96" s="22" t="str">
        <f t="shared" ref="R96:R165" si="1">H96</f>
        <v>172/2</v>
      </c>
      <c r="S96" s="36" t="s">
        <v>901</v>
      </c>
      <c r="T96" s="22"/>
      <c r="U96" s="6"/>
      <c r="V96" s="7"/>
      <c r="W96" s="7"/>
    </row>
    <row r="97" spans="2:23" ht="45">
      <c r="B97" s="31" t="s">
        <v>2378</v>
      </c>
      <c r="C97" s="31" t="s">
        <v>1643</v>
      </c>
      <c r="D97" s="31" t="s">
        <v>1645</v>
      </c>
      <c r="E97" s="22" t="s">
        <v>1210</v>
      </c>
      <c r="F97" s="31" t="s">
        <v>2744</v>
      </c>
      <c r="G97" s="33" t="s">
        <v>335</v>
      </c>
      <c r="H97" s="40" t="s">
        <v>2080</v>
      </c>
      <c r="I97" s="40" t="s">
        <v>1968</v>
      </c>
      <c r="J97" s="43" t="s">
        <v>22</v>
      </c>
      <c r="K97" s="43" t="s">
        <v>22</v>
      </c>
      <c r="L97" s="43" t="s">
        <v>22</v>
      </c>
      <c r="M97" s="22" t="s">
        <v>23</v>
      </c>
      <c r="N97" s="43" t="s">
        <v>207</v>
      </c>
      <c r="O97" s="22" t="s">
        <v>363</v>
      </c>
      <c r="P97" s="31" t="s">
        <v>2245</v>
      </c>
      <c r="Q97" s="22" t="s">
        <v>335</v>
      </c>
      <c r="R97" s="22" t="str">
        <f t="shared" si="1"/>
        <v>508</v>
      </c>
      <c r="S97" s="36" t="s">
        <v>1968</v>
      </c>
      <c r="T97" s="22"/>
      <c r="U97" s="6"/>
      <c r="V97" s="7"/>
      <c r="W97" s="7"/>
    </row>
    <row r="98" spans="2:23" ht="45">
      <c r="B98" s="31" t="s">
        <v>2379</v>
      </c>
      <c r="C98" s="31" t="s">
        <v>2497</v>
      </c>
      <c r="D98" s="31" t="s">
        <v>1645</v>
      </c>
      <c r="E98" s="22" t="s">
        <v>1210</v>
      </c>
      <c r="F98" s="31" t="s">
        <v>2745</v>
      </c>
      <c r="G98" s="33" t="s">
        <v>3211</v>
      </c>
      <c r="H98" s="40" t="s">
        <v>898</v>
      </c>
      <c r="I98" s="40" t="s">
        <v>3311</v>
      </c>
      <c r="J98" s="43" t="s">
        <v>22</v>
      </c>
      <c r="K98" s="43" t="s">
        <v>22</v>
      </c>
      <c r="L98" s="43" t="s">
        <v>22</v>
      </c>
      <c r="M98" s="22" t="s">
        <v>23</v>
      </c>
      <c r="N98" s="43" t="s">
        <v>52</v>
      </c>
      <c r="O98" s="22" t="s">
        <v>363</v>
      </c>
      <c r="P98" s="31" t="s">
        <v>781</v>
      </c>
      <c r="Q98" s="22" t="s">
        <v>335</v>
      </c>
      <c r="R98" s="22" t="str">
        <f t="shared" si="1"/>
        <v>172/2</v>
      </c>
      <c r="S98" s="36" t="s">
        <v>901</v>
      </c>
      <c r="T98" s="22"/>
      <c r="U98" s="6"/>
      <c r="V98" s="7"/>
      <c r="W98" s="7"/>
    </row>
    <row r="99" spans="2:23" ht="45">
      <c r="B99" s="31" t="s">
        <v>2380</v>
      </c>
      <c r="C99" s="31" t="s">
        <v>950</v>
      </c>
      <c r="D99" s="31" t="s">
        <v>951</v>
      </c>
      <c r="E99" s="22" t="s">
        <v>1210</v>
      </c>
      <c r="F99" s="31" t="s">
        <v>2746</v>
      </c>
      <c r="G99" s="33" t="s">
        <v>3212</v>
      </c>
      <c r="H99" s="40" t="s">
        <v>799</v>
      </c>
      <c r="I99" s="40" t="s">
        <v>942</v>
      </c>
      <c r="J99" s="22" t="s">
        <v>21</v>
      </c>
      <c r="K99" s="43" t="s">
        <v>41</v>
      </c>
      <c r="L99" s="43" t="s">
        <v>3633</v>
      </c>
      <c r="M99" s="22" t="s">
        <v>23</v>
      </c>
      <c r="N99" s="43" t="s">
        <v>24</v>
      </c>
      <c r="O99" s="22" t="s">
        <v>363</v>
      </c>
      <c r="P99" s="31" t="s">
        <v>781</v>
      </c>
      <c r="Q99" s="22" t="s">
        <v>335</v>
      </c>
      <c r="R99" s="43" t="s">
        <v>3571</v>
      </c>
      <c r="S99" s="36" t="s">
        <v>783</v>
      </c>
      <c r="T99" s="22"/>
      <c r="U99" s="6"/>
      <c r="V99" s="7"/>
      <c r="W99" s="7"/>
    </row>
    <row r="100" spans="2:23" ht="30">
      <c r="B100" s="96" t="s">
        <v>2381</v>
      </c>
      <c r="C100" s="96" t="s">
        <v>2156</v>
      </c>
      <c r="D100" s="96" t="s">
        <v>2157</v>
      </c>
      <c r="E100" s="96" t="s">
        <v>1210</v>
      </c>
      <c r="F100" s="96" t="s">
        <v>2742</v>
      </c>
      <c r="G100" s="96" t="s">
        <v>778</v>
      </c>
      <c r="H100" s="96" t="s">
        <v>115</v>
      </c>
      <c r="I100" s="96" t="s">
        <v>945</v>
      </c>
      <c r="J100" s="43" t="s">
        <v>21</v>
      </c>
      <c r="K100" s="43" t="s">
        <v>2065</v>
      </c>
      <c r="L100" s="43" t="s">
        <v>2158</v>
      </c>
      <c r="M100" s="96" t="s">
        <v>23</v>
      </c>
      <c r="N100" s="96" t="s">
        <v>51</v>
      </c>
      <c r="O100" s="96" t="s">
        <v>363</v>
      </c>
      <c r="P100" s="96" t="s">
        <v>1869</v>
      </c>
      <c r="Q100" s="96" t="s">
        <v>335</v>
      </c>
      <c r="R100" s="96" t="str">
        <f>H100</f>
        <v>171</v>
      </c>
      <c r="S100" s="96" t="s">
        <v>834</v>
      </c>
      <c r="T100" s="96"/>
      <c r="U100" s="44"/>
      <c r="V100" s="7"/>
      <c r="W100" s="7"/>
    </row>
    <row r="101" spans="2:23" ht="30">
      <c r="B101" s="97"/>
      <c r="C101" s="97"/>
      <c r="D101" s="97"/>
      <c r="E101" s="97"/>
      <c r="F101" s="97"/>
      <c r="G101" s="97"/>
      <c r="H101" s="97"/>
      <c r="I101" s="97"/>
      <c r="J101" s="22" t="s">
        <v>21</v>
      </c>
      <c r="K101" s="43" t="s">
        <v>154</v>
      </c>
      <c r="L101" s="43" t="s">
        <v>2159</v>
      </c>
      <c r="M101" s="97"/>
      <c r="N101" s="97"/>
      <c r="O101" s="97"/>
      <c r="P101" s="97"/>
      <c r="Q101" s="97"/>
      <c r="R101" s="97"/>
      <c r="S101" s="97"/>
      <c r="T101" s="97"/>
      <c r="U101" s="6"/>
      <c r="V101" s="7"/>
      <c r="W101" s="7"/>
    </row>
    <row r="102" spans="2:23" ht="60">
      <c r="B102" s="31" t="s">
        <v>1191</v>
      </c>
      <c r="C102" s="31" t="s">
        <v>2496</v>
      </c>
      <c r="D102" s="31" t="s">
        <v>2957</v>
      </c>
      <c r="E102" s="22" t="s">
        <v>1210</v>
      </c>
      <c r="F102" s="31" t="s">
        <v>2747</v>
      </c>
      <c r="G102" s="33" t="s">
        <v>22</v>
      </c>
      <c r="H102" s="40" t="s">
        <v>3312</v>
      </c>
      <c r="I102" s="40" t="s">
        <v>3313</v>
      </c>
      <c r="J102" s="43" t="s">
        <v>22</v>
      </c>
      <c r="K102" s="43" t="s">
        <v>22</v>
      </c>
      <c r="L102" s="43" t="s">
        <v>22</v>
      </c>
      <c r="M102" s="22" t="s">
        <v>23</v>
      </c>
      <c r="N102" s="43" t="s">
        <v>134</v>
      </c>
      <c r="O102" s="22" t="s">
        <v>363</v>
      </c>
      <c r="P102" s="31" t="s">
        <v>787</v>
      </c>
      <c r="Q102" s="22" t="s">
        <v>335</v>
      </c>
      <c r="R102" s="22" t="str">
        <f t="shared" si="1"/>
        <v>333 AB &amp; OTHERS</v>
      </c>
      <c r="S102" s="36" t="s">
        <v>788</v>
      </c>
      <c r="T102" s="22"/>
      <c r="U102" s="6"/>
      <c r="V102" s="7"/>
      <c r="W102" s="7"/>
    </row>
    <row r="103" spans="2:23" ht="45">
      <c r="B103" s="31" t="s">
        <v>1452</v>
      </c>
      <c r="C103" s="31" t="s">
        <v>2495</v>
      </c>
      <c r="D103" s="31" t="s">
        <v>2958</v>
      </c>
      <c r="E103" s="22" t="s">
        <v>1210</v>
      </c>
      <c r="F103" s="31" t="s">
        <v>1428</v>
      </c>
      <c r="G103" s="33" t="s">
        <v>3213</v>
      </c>
      <c r="H103" s="40" t="s">
        <v>3314</v>
      </c>
      <c r="I103" s="40" t="s">
        <v>3315</v>
      </c>
      <c r="J103" s="22" t="s">
        <v>21</v>
      </c>
      <c r="K103" s="43" t="s">
        <v>246</v>
      </c>
      <c r="L103" s="43" t="s">
        <v>1427</v>
      </c>
      <c r="M103" s="22" t="s">
        <v>23</v>
      </c>
      <c r="N103" s="43" t="s">
        <v>209</v>
      </c>
      <c r="O103" s="22" t="s">
        <v>363</v>
      </c>
      <c r="P103" s="31" t="s">
        <v>1428</v>
      </c>
      <c r="Q103" s="22" t="s">
        <v>335</v>
      </c>
      <c r="R103" s="22" t="str">
        <f t="shared" si="1"/>
        <v>387 &amp; OTHERS</v>
      </c>
      <c r="S103" s="36" t="s">
        <v>3257</v>
      </c>
      <c r="T103" s="22"/>
      <c r="U103" s="6"/>
      <c r="V103" s="7"/>
      <c r="W103" s="7"/>
    </row>
    <row r="104" spans="2:23" ht="45">
      <c r="B104" s="31" t="s">
        <v>2382</v>
      </c>
      <c r="C104" s="31" t="s">
        <v>2494</v>
      </c>
      <c r="D104" s="31" t="s">
        <v>2959</v>
      </c>
      <c r="E104" s="22" t="s">
        <v>1210</v>
      </c>
      <c r="F104" s="31" t="s">
        <v>2748</v>
      </c>
      <c r="G104" s="33" t="s">
        <v>335</v>
      </c>
      <c r="H104" s="40" t="s">
        <v>1520</v>
      </c>
      <c r="I104" s="40" t="s">
        <v>3316</v>
      </c>
      <c r="J104" s="43" t="s">
        <v>22</v>
      </c>
      <c r="K104" s="43" t="s">
        <v>22</v>
      </c>
      <c r="L104" s="43" t="s">
        <v>22</v>
      </c>
      <c r="M104" s="22" t="s">
        <v>23</v>
      </c>
      <c r="N104" s="43" t="s">
        <v>293</v>
      </c>
      <c r="O104" s="22" t="s">
        <v>363</v>
      </c>
      <c r="P104" s="31" t="s">
        <v>2750</v>
      </c>
      <c r="Q104" s="22" t="s">
        <v>335</v>
      </c>
      <c r="R104" s="43" t="s">
        <v>1523</v>
      </c>
      <c r="S104" s="36" t="s">
        <v>1524</v>
      </c>
      <c r="T104" s="22"/>
      <c r="U104" s="6"/>
      <c r="V104" s="7"/>
      <c r="W104" s="7"/>
    </row>
    <row r="105" spans="2:23" ht="45">
      <c r="B105" s="31" t="s">
        <v>2383</v>
      </c>
      <c r="C105" s="31" t="s">
        <v>2493</v>
      </c>
      <c r="D105" s="31" t="s">
        <v>2959</v>
      </c>
      <c r="E105" s="22" t="s">
        <v>1210</v>
      </c>
      <c r="F105" s="31" t="s">
        <v>2749</v>
      </c>
      <c r="G105" s="33" t="s">
        <v>22</v>
      </c>
      <c r="H105" s="40" t="s">
        <v>2346</v>
      </c>
      <c r="I105" s="40" t="s">
        <v>2126</v>
      </c>
      <c r="J105" s="43" t="s">
        <v>22</v>
      </c>
      <c r="K105" s="43" t="s">
        <v>22</v>
      </c>
      <c r="L105" s="43" t="s">
        <v>22</v>
      </c>
      <c r="M105" s="22" t="s">
        <v>23</v>
      </c>
      <c r="N105" s="43" t="s">
        <v>209</v>
      </c>
      <c r="O105" s="22" t="s">
        <v>363</v>
      </c>
      <c r="P105" s="31" t="s">
        <v>1428</v>
      </c>
      <c r="Q105" s="22" t="s">
        <v>335</v>
      </c>
      <c r="R105" s="43" t="s">
        <v>3572</v>
      </c>
      <c r="S105" s="36" t="s">
        <v>3258</v>
      </c>
      <c r="T105" s="22"/>
      <c r="U105" s="6"/>
      <c r="V105" s="7"/>
      <c r="W105" s="7"/>
    </row>
    <row r="106" spans="2:23" ht="45">
      <c r="B106" s="31" t="s">
        <v>2384</v>
      </c>
      <c r="C106" s="31" t="s">
        <v>2492</v>
      </c>
      <c r="D106" s="31" t="s">
        <v>2959</v>
      </c>
      <c r="E106" s="22" t="s">
        <v>1210</v>
      </c>
      <c r="F106" s="31" t="s">
        <v>2687</v>
      </c>
      <c r="G106" s="33" t="s">
        <v>335</v>
      </c>
      <c r="H106" s="40" t="s">
        <v>3317</v>
      </c>
      <c r="I106" s="40" t="s">
        <v>808</v>
      </c>
      <c r="J106" s="22" t="s">
        <v>21</v>
      </c>
      <c r="K106" s="22"/>
      <c r="L106" s="22"/>
      <c r="M106" s="22" t="s">
        <v>23</v>
      </c>
      <c r="N106" s="43" t="s">
        <v>270</v>
      </c>
      <c r="O106" s="22" t="s">
        <v>363</v>
      </c>
      <c r="P106" s="31" t="s">
        <v>1715</v>
      </c>
      <c r="Q106" s="22" t="s">
        <v>335</v>
      </c>
      <c r="R106" s="43" t="s">
        <v>1012</v>
      </c>
      <c r="S106" s="36" t="s">
        <v>341</v>
      </c>
      <c r="T106" s="22"/>
      <c r="U106" s="6"/>
      <c r="V106" s="7"/>
      <c r="W106" s="7"/>
    </row>
    <row r="107" spans="2:23" ht="45">
      <c r="B107" s="31" t="s">
        <v>2385</v>
      </c>
      <c r="C107" s="31" t="s">
        <v>2491</v>
      </c>
      <c r="D107" s="31" t="s">
        <v>2959</v>
      </c>
      <c r="E107" s="22" t="s">
        <v>1210</v>
      </c>
      <c r="F107" s="31" t="s">
        <v>2751</v>
      </c>
      <c r="G107" s="33" t="s">
        <v>335</v>
      </c>
      <c r="H107" s="40" t="s">
        <v>3318</v>
      </c>
      <c r="I107" s="40" t="s">
        <v>3319</v>
      </c>
      <c r="J107" s="40" t="s">
        <v>22</v>
      </c>
      <c r="K107" s="40" t="s">
        <v>22</v>
      </c>
      <c r="L107" s="40" t="s">
        <v>22</v>
      </c>
      <c r="M107" s="22" t="s">
        <v>23</v>
      </c>
      <c r="N107" s="40" t="s">
        <v>157</v>
      </c>
      <c r="O107" s="22" t="s">
        <v>363</v>
      </c>
      <c r="P107" s="31" t="s">
        <v>1120</v>
      </c>
      <c r="Q107" s="22" t="s">
        <v>335</v>
      </c>
      <c r="R107" s="43" t="s">
        <v>3573</v>
      </c>
      <c r="S107" s="36" t="s">
        <v>1121</v>
      </c>
      <c r="T107" s="22"/>
      <c r="U107" s="6"/>
      <c r="V107" s="7"/>
      <c r="W107" s="7"/>
    </row>
    <row r="108" spans="2:23" ht="45">
      <c r="B108" s="31" t="s">
        <v>2386</v>
      </c>
      <c r="C108" s="31" t="s">
        <v>2490</v>
      </c>
      <c r="D108" s="31" t="s">
        <v>2959</v>
      </c>
      <c r="E108" s="22" t="s">
        <v>1210</v>
      </c>
      <c r="F108" s="31" t="s">
        <v>2752</v>
      </c>
      <c r="G108" s="33" t="s">
        <v>335</v>
      </c>
      <c r="H108" s="40" t="s">
        <v>868</v>
      </c>
      <c r="I108" s="40" t="s">
        <v>2714</v>
      </c>
      <c r="J108" s="40" t="s">
        <v>22</v>
      </c>
      <c r="K108" s="40" t="s">
        <v>22</v>
      </c>
      <c r="L108" s="40" t="s">
        <v>22</v>
      </c>
      <c r="M108" s="22" t="s">
        <v>23</v>
      </c>
      <c r="N108" s="40" t="s">
        <v>92</v>
      </c>
      <c r="O108" s="22" t="s">
        <v>363</v>
      </c>
      <c r="P108" s="31" t="s">
        <v>2754</v>
      </c>
      <c r="Q108" s="22" t="s">
        <v>335</v>
      </c>
      <c r="R108" s="22" t="str">
        <f t="shared" si="1"/>
        <v>174/4</v>
      </c>
      <c r="S108" s="36" t="s">
        <v>1976</v>
      </c>
      <c r="T108" s="22"/>
      <c r="U108" s="6"/>
      <c r="V108" s="7"/>
      <c r="W108" s="7"/>
    </row>
    <row r="109" spans="2:23" ht="45">
      <c r="B109" s="31" t="s">
        <v>2387</v>
      </c>
      <c r="C109" s="31" t="s">
        <v>2489</v>
      </c>
      <c r="D109" s="31" t="s">
        <v>2959</v>
      </c>
      <c r="E109" s="22" t="s">
        <v>1210</v>
      </c>
      <c r="F109" s="31" t="s">
        <v>2753</v>
      </c>
      <c r="G109" s="33" t="s">
        <v>22</v>
      </c>
      <c r="H109" s="40" t="s">
        <v>3320</v>
      </c>
      <c r="I109" s="40" t="s">
        <v>2717</v>
      </c>
      <c r="J109" s="40" t="s">
        <v>22</v>
      </c>
      <c r="K109" s="40" t="s">
        <v>22</v>
      </c>
      <c r="L109" s="40" t="s">
        <v>22</v>
      </c>
      <c r="M109" s="22" t="s">
        <v>23</v>
      </c>
      <c r="N109" s="40" t="s">
        <v>67</v>
      </c>
      <c r="O109" s="22" t="s">
        <v>363</v>
      </c>
      <c r="P109" s="31" t="s">
        <v>2755</v>
      </c>
      <c r="Q109" s="22" t="s">
        <v>335</v>
      </c>
      <c r="R109" s="22" t="str">
        <f t="shared" si="1"/>
        <v>122/2</v>
      </c>
      <c r="S109" s="36" t="s">
        <v>1277</v>
      </c>
      <c r="T109" s="22"/>
      <c r="U109" s="6"/>
      <c r="V109" s="7"/>
      <c r="W109" s="7"/>
    </row>
    <row r="110" spans="2:23" ht="45">
      <c r="B110" s="31" t="s">
        <v>2388</v>
      </c>
      <c r="C110" s="31" t="s">
        <v>2488</v>
      </c>
      <c r="D110" s="31" t="s">
        <v>2960</v>
      </c>
      <c r="E110" s="22" t="s">
        <v>1210</v>
      </c>
      <c r="F110" s="31" t="s">
        <v>1157</v>
      </c>
      <c r="G110" s="33" t="s">
        <v>22</v>
      </c>
      <c r="H110" s="40" t="s">
        <v>3321</v>
      </c>
      <c r="I110" s="40" t="s">
        <v>371</v>
      </c>
      <c r="J110" s="40" t="s">
        <v>22</v>
      </c>
      <c r="K110" s="40" t="s">
        <v>22</v>
      </c>
      <c r="L110" s="40" t="s">
        <v>22</v>
      </c>
      <c r="M110" s="22" t="s">
        <v>23</v>
      </c>
      <c r="N110" s="40" t="s">
        <v>85</v>
      </c>
      <c r="O110" s="22" t="s">
        <v>363</v>
      </c>
      <c r="P110" s="31" t="s">
        <v>2756</v>
      </c>
      <c r="Q110" s="22" t="s">
        <v>335</v>
      </c>
      <c r="R110" s="43" t="s">
        <v>1104</v>
      </c>
      <c r="S110" s="36" t="s">
        <v>350</v>
      </c>
      <c r="T110" s="22"/>
      <c r="U110" s="6"/>
      <c r="V110" s="7"/>
      <c r="W110" s="7"/>
    </row>
    <row r="111" spans="2:23" ht="30">
      <c r="B111" s="96" t="s">
        <v>2389</v>
      </c>
      <c r="C111" s="96" t="s">
        <v>2487</v>
      </c>
      <c r="D111" s="96" t="s">
        <v>2960</v>
      </c>
      <c r="E111" s="96" t="s">
        <v>1210</v>
      </c>
      <c r="F111" s="96" t="s">
        <v>2757</v>
      </c>
      <c r="G111" s="96" t="s">
        <v>22</v>
      </c>
      <c r="H111" s="96" t="s">
        <v>434</v>
      </c>
      <c r="I111" s="96" t="s">
        <v>1442</v>
      </c>
      <c r="J111" s="40" t="s">
        <v>21</v>
      </c>
      <c r="K111" s="40" t="s">
        <v>2485</v>
      </c>
      <c r="L111" s="40" t="s">
        <v>3322</v>
      </c>
      <c r="M111" s="96" t="s">
        <v>23</v>
      </c>
      <c r="N111" s="96" t="s">
        <v>295</v>
      </c>
      <c r="O111" s="96" t="s">
        <v>363</v>
      </c>
      <c r="P111" s="96" t="s">
        <v>2761</v>
      </c>
      <c r="Q111" s="96" t="s">
        <v>335</v>
      </c>
      <c r="R111" s="96" t="s">
        <v>434</v>
      </c>
      <c r="S111" s="96" t="s">
        <v>1442</v>
      </c>
      <c r="T111" s="96"/>
      <c r="U111" s="41"/>
      <c r="V111" s="7"/>
      <c r="W111" s="7"/>
    </row>
    <row r="112" spans="2:23" ht="30">
      <c r="B112" s="101"/>
      <c r="C112" s="101"/>
      <c r="D112" s="101"/>
      <c r="E112" s="101"/>
      <c r="F112" s="101"/>
      <c r="G112" s="101"/>
      <c r="H112" s="101"/>
      <c r="I112" s="101"/>
      <c r="J112" s="40" t="s">
        <v>21</v>
      </c>
      <c r="K112" s="40" t="s">
        <v>2455</v>
      </c>
      <c r="L112" s="40" t="s">
        <v>2988</v>
      </c>
      <c r="M112" s="101"/>
      <c r="N112" s="101"/>
      <c r="O112" s="101"/>
      <c r="P112" s="101"/>
      <c r="Q112" s="101"/>
      <c r="R112" s="101"/>
      <c r="S112" s="101"/>
      <c r="T112" s="101"/>
      <c r="U112" s="41"/>
      <c r="V112" s="7"/>
      <c r="W112" s="7"/>
    </row>
    <row r="113" spans="2:23" ht="30">
      <c r="B113" s="97"/>
      <c r="C113" s="97"/>
      <c r="D113" s="97"/>
      <c r="E113" s="97"/>
      <c r="F113" s="97"/>
      <c r="G113" s="97"/>
      <c r="H113" s="97"/>
      <c r="I113" s="97"/>
      <c r="J113" s="22" t="s">
        <v>21</v>
      </c>
      <c r="K113" s="40" t="s">
        <v>86</v>
      </c>
      <c r="L113" s="40" t="s">
        <v>3323</v>
      </c>
      <c r="M113" s="97"/>
      <c r="N113" s="97"/>
      <c r="O113" s="97"/>
      <c r="P113" s="97"/>
      <c r="Q113" s="97"/>
      <c r="R113" s="97"/>
      <c r="S113" s="97"/>
      <c r="T113" s="97"/>
      <c r="U113" s="6"/>
      <c r="V113" s="7"/>
      <c r="W113" s="7"/>
    </row>
    <row r="114" spans="2:23" ht="60">
      <c r="B114" s="31" t="s">
        <v>2390</v>
      </c>
      <c r="C114" s="31" t="s">
        <v>2486</v>
      </c>
      <c r="D114" s="31" t="s">
        <v>2961</v>
      </c>
      <c r="E114" s="22" t="s">
        <v>1210</v>
      </c>
      <c r="F114" s="31" t="s">
        <v>2758</v>
      </c>
      <c r="G114" s="33" t="s">
        <v>22</v>
      </c>
      <c r="H114" s="40" t="s">
        <v>3324</v>
      </c>
      <c r="I114" s="40" t="s">
        <v>3325</v>
      </c>
      <c r="J114" s="22" t="s">
        <v>21</v>
      </c>
      <c r="K114" s="40" t="s">
        <v>2443</v>
      </c>
      <c r="L114" s="40" t="s">
        <v>3326</v>
      </c>
      <c r="M114" s="22" t="s">
        <v>23</v>
      </c>
      <c r="N114" s="40" t="s">
        <v>58</v>
      </c>
      <c r="O114" s="22" t="s">
        <v>363</v>
      </c>
      <c r="P114" s="31" t="s">
        <v>2762</v>
      </c>
      <c r="Q114" s="22" t="s">
        <v>335</v>
      </c>
      <c r="R114" s="40" t="s">
        <v>3328</v>
      </c>
      <c r="S114" s="36" t="s">
        <v>1068</v>
      </c>
      <c r="T114" s="22"/>
      <c r="U114" s="6"/>
      <c r="V114" s="7"/>
      <c r="W114" s="7"/>
    </row>
    <row r="115" spans="2:23" ht="30">
      <c r="B115" s="31" t="s">
        <v>2391</v>
      </c>
      <c r="C115" s="31" t="s">
        <v>2485</v>
      </c>
      <c r="D115" s="31" t="s">
        <v>2962</v>
      </c>
      <c r="E115" s="22" t="s">
        <v>1210</v>
      </c>
      <c r="F115" s="31" t="s">
        <v>2759</v>
      </c>
      <c r="G115" s="33" t="s">
        <v>22</v>
      </c>
      <c r="H115" s="40" t="s">
        <v>434</v>
      </c>
      <c r="I115" s="40" t="s">
        <v>1442</v>
      </c>
      <c r="J115" s="22" t="s">
        <v>21</v>
      </c>
      <c r="K115" s="40" t="s">
        <v>2455</v>
      </c>
      <c r="L115" s="40" t="s">
        <v>3327</v>
      </c>
      <c r="M115" s="22" t="s">
        <v>23</v>
      </c>
      <c r="N115" s="40" t="s">
        <v>295</v>
      </c>
      <c r="O115" s="22" t="s">
        <v>363</v>
      </c>
      <c r="P115" s="31" t="s">
        <v>2761</v>
      </c>
      <c r="Q115" s="22" t="s">
        <v>335</v>
      </c>
      <c r="R115" s="22" t="str">
        <f t="shared" si="1"/>
        <v>391</v>
      </c>
      <c r="S115" s="36" t="s">
        <v>1442</v>
      </c>
      <c r="T115" s="22"/>
      <c r="U115" s="6"/>
      <c r="V115" s="7"/>
      <c r="W115" s="7"/>
    </row>
    <row r="116" spans="2:23" ht="30">
      <c r="B116" s="96" t="s">
        <v>2392</v>
      </c>
      <c r="C116" s="96" t="s">
        <v>2484</v>
      </c>
      <c r="D116" s="96" t="s">
        <v>2963</v>
      </c>
      <c r="E116" s="96" t="s">
        <v>1210</v>
      </c>
      <c r="F116" s="96" t="s">
        <v>2760</v>
      </c>
      <c r="G116" s="96" t="s">
        <v>335</v>
      </c>
      <c r="H116" s="96" t="s">
        <v>3329</v>
      </c>
      <c r="I116" s="96" t="s">
        <v>3330</v>
      </c>
      <c r="J116" s="40" t="s">
        <v>21</v>
      </c>
      <c r="K116" s="40" t="s">
        <v>2472</v>
      </c>
      <c r="L116" s="40" t="s">
        <v>2974</v>
      </c>
      <c r="M116" s="96" t="s">
        <v>23</v>
      </c>
      <c r="N116" s="96" t="s">
        <v>148</v>
      </c>
      <c r="O116" s="96" t="s">
        <v>363</v>
      </c>
      <c r="P116" s="96" t="s">
        <v>2706</v>
      </c>
      <c r="Q116" s="96" t="s">
        <v>335</v>
      </c>
      <c r="R116" s="96" t="s">
        <v>3331</v>
      </c>
      <c r="S116" s="96" t="s">
        <v>885</v>
      </c>
      <c r="T116" s="96"/>
      <c r="U116" s="41"/>
      <c r="V116" s="7"/>
      <c r="W116" s="7"/>
    </row>
    <row r="117" spans="2:23" ht="30">
      <c r="B117" s="97"/>
      <c r="C117" s="97"/>
      <c r="D117" s="97"/>
      <c r="E117" s="97"/>
      <c r="F117" s="97"/>
      <c r="G117" s="97"/>
      <c r="H117" s="97"/>
      <c r="I117" s="97"/>
      <c r="J117" s="22" t="s">
        <v>21</v>
      </c>
      <c r="K117" s="40" t="s">
        <v>2441</v>
      </c>
      <c r="L117" s="40" t="s">
        <v>882</v>
      </c>
      <c r="M117" s="97"/>
      <c r="N117" s="97"/>
      <c r="O117" s="97"/>
      <c r="P117" s="97"/>
      <c r="Q117" s="97"/>
      <c r="R117" s="97"/>
      <c r="S117" s="97"/>
      <c r="T117" s="97"/>
      <c r="U117" s="6"/>
      <c r="V117" s="7"/>
      <c r="W117" s="7"/>
    </row>
    <row r="118" spans="2:23" ht="45">
      <c r="B118" s="31" t="s">
        <v>2393</v>
      </c>
      <c r="C118" s="31" t="s">
        <v>1806</v>
      </c>
      <c r="D118" s="31" t="s">
        <v>2964</v>
      </c>
      <c r="E118" s="22" t="s">
        <v>1210</v>
      </c>
      <c r="F118" s="31" t="s">
        <v>2763</v>
      </c>
      <c r="G118" s="33" t="s">
        <v>335</v>
      </c>
      <c r="H118" s="43" t="s">
        <v>3464</v>
      </c>
      <c r="I118" s="40" t="s">
        <v>1110</v>
      </c>
      <c r="J118" s="43" t="s">
        <v>22</v>
      </c>
      <c r="K118" s="43" t="s">
        <v>22</v>
      </c>
      <c r="L118" s="43" t="s">
        <v>22</v>
      </c>
      <c r="M118" s="22" t="s">
        <v>23</v>
      </c>
      <c r="N118" s="43" t="s">
        <v>156</v>
      </c>
      <c r="O118" s="22" t="s">
        <v>363</v>
      </c>
      <c r="P118" s="31" t="s">
        <v>2766</v>
      </c>
      <c r="Q118" s="22" t="s">
        <v>335</v>
      </c>
      <c r="R118" s="22" t="str">
        <f t="shared" si="1"/>
        <v>197/1 AB</v>
      </c>
      <c r="S118" s="36" t="s">
        <v>1110</v>
      </c>
      <c r="T118" s="22"/>
      <c r="U118" s="6"/>
      <c r="V118" s="7"/>
      <c r="W118" s="7"/>
    </row>
    <row r="119" spans="2:23" ht="60">
      <c r="B119" s="31" t="s">
        <v>2394</v>
      </c>
      <c r="C119" s="31" t="s">
        <v>2483</v>
      </c>
      <c r="D119" s="31" t="s">
        <v>2963</v>
      </c>
      <c r="E119" s="22" t="s">
        <v>1210</v>
      </c>
      <c r="F119" s="31" t="s">
        <v>2764</v>
      </c>
      <c r="G119" s="33" t="s">
        <v>22</v>
      </c>
      <c r="H119" s="43" t="s">
        <v>3477</v>
      </c>
      <c r="I119" s="40" t="s">
        <v>3332</v>
      </c>
      <c r="J119" s="43" t="s">
        <v>22</v>
      </c>
      <c r="K119" s="43" t="s">
        <v>22</v>
      </c>
      <c r="L119" s="43" t="s">
        <v>22</v>
      </c>
      <c r="M119" s="22" t="s">
        <v>23</v>
      </c>
      <c r="N119" s="43" t="s">
        <v>3634</v>
      </c>
      <c r="O119" s="22" t="s">
        <v>363</v>
      </c>
      <c r="P119" s="31" t="s">
        <v>2265</v>
      </c>
      <c r="Q119" s="22" t="s">
        <v>335</v>
      </c>
      <c r="R119" s="43" t="s">
        <v>3574</v>
      </c>
      <c r="S119" s="147" t="s">
        <v>5617</v>
      </c>
      <c r="T119" s="22"/>
      <c r="U119" s="6"/>
      <c r="V119" s="7"/>
      <c r="W119" s="7"/>
    </row>
    <row r="120" spans="2:23" ht="45">
      <c r="B120" s="31" t="s">
        <v>2395</v>
      </c>
      <c r="C120" s="31" t="s">
        <v>2482</v>
      </c>
      <c r="D120" s="31" t="s">
        <v>2965</v>
      </c>
      <c r="E120" s="22" t="s">
        <v>1210</v>
      </c>
      <c r="F120" s="31" t="s">
        <v>2765</v>
      </c>
      <c r="G120" s="33" t="s">
        <v>22</v>
      </c>
      <c r="H120" s="43" t="s">
        <v>3478</v>
      </c>
      <c r="I120" s="40" t="s">
        <v>3333</v>
      </c>
      <c r="J120" s="43" t="s">
        <v>22</v>
      </c>
      <c r="K120" s="43" t="s">
        <v>22</v>
      </c>
      <c r="L120" s="43" t="s">
        <v>22</v>
      </c>
      <c r="M120" s="22" t="s">
        <v>23</v>
      </c>
      <c r="N120" s="43" t="s">
        <v>50</v>
      </c>
      <c r="O120" s="22" t="s">
        <v>363</v>
      </c>
      <c r="P120" s="31" t="s">
        <v>2765</v>
      </c>
      <c r="Q120" s="22" t="s">
        <v>335</v>
      </c>
      <c r="R120" s="22" t="str">
        <f t="shared" si="1"/>
        <v>397/2 &amp; OTHERS</v>
      </c>
      <c r="S120" s="36" t="s">
        <v>3259</v>
      </c>
      <c r="T120" s="22"/>
      <c r="U120" s="6"/>
      <c r="V120" s="7"/>
      <c r="W120" s="7"/>
    </row>
    <row r="121" spans="2:23" ht="45">
      <c r="B121" s="31" t="s">
        <v>2182</v>
      </c>
      <c r="C121" s="31" t="s">
        <v>2481</v>
      </c>
      <c r="D121" s="31" t="s">
        <v>2966</v>
      </c>
      <c r="E121" s="22" t="s">
        <v>1210</v>
      </c>
      <c r="F121" s="31" t="s">
        <v>2765</v>
      </c>
      <c r="G121" s="33" t="s">
        <v>22</v>
      </c>
      <c r="H121" s="43" t="s">
        <v>3478</v>
      </c>
      <c r="I121" s="40" t="s">
        <v>3333</v>
      </c>
      <c r="J121" s="43" t="s">
        <v>22</v>
      </c>
      <c r="K121" s="43" t="s">
        <v>22</v>
      </c>
      <c r="L121" s="43" t="s">
        <v>22</v>
      </c>
      <c r="M121" s="22" t="s">
        <v>23</v>
      </c>
      <c r="N121" s="43" t="s">
        <v>50</v>
      </c>
      <c r="O121" s="22" t="s">
        <v>363</v>
      </c>
      <c r="P121" s="31" t="s">
        <v>2765</v>
      </c>
      <c r="Q121" s="22" t="s">
        <v>335</v>
      </c>
      <c r="R121" s="22" t="str">
        <f t="shared" si="1"/>
        <v>397/2 &amp; OTHERS</v>
      </c>
      <c r="S121" s="36" t="s">
        <v>3259</v>
      </c>
      <c r="T121" s="22"/>
      <c r="U121" s="6"/>
      <c r="V121" s="7"/>
      <c r="W121" s="7"/>
    </row>
    <row r="122" spans="2:23" ht="45">
      <c r="B122" s="31" t="s">
        <v>2396</v>
      </c>
      <c r="C122" s="31" t="s">
        <v>2480</v>
      </c>
      <c r="D122" s="31" t="s">
        <v>2967</v>
      </c>
      <c r="E122" s="22" t="s">
        <v>1210</v>
      </c>
      <c r="F122" s="31" t="s">
        <v>2767</v>
      </c>
      <c r="G122" s="33" t="s">
        <v>22</v>
      </c>
      <c r="H122" s="43" t="s">
        <v>3479</v>
      </c>
      <c r="I122" s="40" t="s">
        <v>332</v>
      </c>
      <c r="J122" s="43" t="s">
        <v>22</v>
      </c>
      <c r="K122" s="43" t="s">
        <v>22</v>
      </c>
      <c r="L122" s="43" t="s">
        <v>22</v>
      </c>
      <c r="M122" s="22" t="s">
        <v>23</v>
      </c>
      <c r="N122" s="43" t="s">
        <v>134</v>
      </c>
      <c r="O122" s="22" t="s">
        <v>363</v>
      </c>
      <c r="P122" s="31" t="s">
        <v>787</v>
      </c>
      <c r="Q122" s="22" t="s">
        <v>335</v>
      </c>
      <c r="R122" s="22" t="str">
        <f t="shared" si="1"/>
        <v>329 &amp; OTHERS</v>
      </c>
      <c r="S122" s="36" t="s">
        <v>788</v>
      </c>
      <c r="T122" s="22"/>
      <c r="U122" s="6"/>
      <c r="V122" s="7"/>
      <c r="W122" s="7"/>
    </row>
    <row r="123" spans="2:23">
      <c r="B123" s="96" t="s">
        <v>2397</v>
      </c>
      <c r="C123" s="96" t="s">
        <v>2153</v>
      </c>
      <c r="D123" s="96" t="s">
        <v>2968</v>
      </c>
      <c r="E123" s="96" t="s">
        <v>1210</v>
      </c>
      <c r="F123" s="96" t="s">
        <v>2768</v>
      </c>
      <c r="G123" s="96" t="s">
        <v>1629</v>
      </c>
      <c r="H123" s="96" t="s">
        <v>2071</v>
      </c>
      <c r="I123" s="96" t="s">
        <v>945</v>
      </c>
      <c r="J123" s="43" t="s">
        <v>21</v>
      </c>
      <c r="K123" s="43" t="s">
        <v>2154</v>
      </c>
      <c r="L123" s="43" t="s">
        <v>22</v>
      </c>
      <c r="M123" s="96" t="s">
        <v>23</v>
      </c>
      <c r="N123" s="96" t="s">
        <v>24</v>
      </c>
      <c r="O123" s="96" t="s">
        <v>363</v>
      </c>
      <c r="P123" s="96" t="s">
        <v>781</v>
      </c>
      <c r="Q123" s="96" t="s">
        <v>335</v>
      </c>
      <c r="R123" s="96" t="s">
        <v>2071</v>
      </c>
      <c r="S123" s="96" t="s">
        <v>783</v>
      </c>
      <c r="T123" s="96"/>
      <c r="U123" s="44"/>
      <c r="V123" s="7"/>
      <c r="W123" s="7"/>
    </row>
    <row r="124" spans="2:23" ht="30">
      <c r="B124" s="97"/>
      <c r="C124" s="97"/>
      <c r="D124" s="97"/>
      <c r="E124" s="97"/>
      <c r="F124" s="97"/>
      <c r="G124" s="97"/>
      <c r="H124" s="97"/>
      <c r="I124" s="97"/>
      <c r="J124" s="22" t="s">
        <v>21</v>
      </c>
      <c r="K124" s="43" t="s">
        <v>41</v>
      </c>
      <c r="L124" s="43" t="s">
        <v>907</v>
      </c>
      <c r="M124" s="97"/>
      <c r="N124" s="97"/>
      <c r="O124" s="97"/>
      <c r="P124" s="97"/>
      <c r="Q124" s="97"/>
      <c r="R124" s="97"/>
      <c r="S124" s="97"/>
      <c r="T124" s="97"/>
      <c r="U124" s="6"/>
      <c r="V124" s="7"/>
      <c r="W124" s="7"/>
    </row>
    <row r="125" spans="2:23" ht="45">
      <c r="B125" s="31" t="s">
        <v>1458</v>
      </c>
      <c r="C125" s="31" t="s">
        <v>1483</v>
      </c>
      <c r="D125" s="31" t="s">
        <v>2969</v>
      </c>
      <c r="E125" s="22" t="s">
        <v>1210</v>
      </c>
      <c r="F125" s="31" t="s">
        <v>2193</v>
      </c>
      <c r="G125" s="33" t="s">
        <v>331</v>
      </c>
      <c r="H125" s="43" t="s">
        <v>3464</v>
      </c>
      <c r="I125" s="40" t="s">
        <v>945</v>
      </c>
      <c r="J125" s="43" t="s">
        <v>22</v>
      </c>
      <c r="K125" s="43" t="s">
        <v>22</v>
      </c>
      <c r="L125" s="43" t="s">
        <v>22</v>
      </c>
      <c r="M125" s="22" t="s">
        <v>23</v>
      </c>
      <c r="N125" s="43" t="s">
        <v>156</v>
      </c>
      <c r="O125" s="22" t="s">
        <v>363</v>
      </c>
      <c r="P125" s="31" t="s">
        <v>2769</v>
      </c>
      <c r="Q125" s="22" t="s">
        <v>335</v>
      </c>
      <c r="R125" s="22" t="str">
        <f t="shared" si="1"/>
        <v>197/1 AB</v>
      </c>
      <c r="S125" s="36" t="s">
        <v>1110</v>
      </c>
      <c r="T125" s="22"/>
      <c r="U125" s="6"/>
      <c r="V125" s="7"/>
      <c r="W125" s="7"/>
    </row>
    <row r="126" spans="2:23" ht="45">
      <c r="B126" s="31" t="s">
        <v>2398</v>
      </c>
      <c r="C126" s="31" t="s">
        <v>2479</v>
      </c>
      <c r="D126" s="31" t="s">
        <v>2969</v>
      </c>
      <c r="E126" s="22" t="s">
        <v>1210</v>
      </c>
      <c r="F126" s="31" t="s">
        <v>2654</v>
      </c>
      <c r="G126" s="33" t="s">
        <v>3214</v>
      </c>
      <c r="H126" s="43" t="s">
        <v>1229</v>
      </c>
      <c r="I126" s="40" t="s">
        <v>3334</v>
      </c>
      <c r="J126" s="22" t="s">
        <v>21</v>
      </c>
      <c r="K126" s="43" t="s">
        <v>233</v>
      </c>
      <c r="L126" s="43" t="s">
        <v>1231</v>
      </c>
      <c r="M126" s="22" t="s">
        <v>23</v>
      </c>
      <c r="N126" s="43" t="s">
        <v>91</v>
      </c>
      <c r="O126" s="22" t="s">
        <v>363</v>
      </c>
      <c r="P126" s="31" t="s">
        <v>2770</v>
      </c>
      <c r="Q126" s="22" t="s">
        <v>335</v>
      </c>
      <c r="R126" s="43" t="s">
        <v>2089</v>
      </c>
      <c r="S126" s="36" t="s">
        <v>1233</v>
      </c>
      <c r="T126" s="22"/>
      <c r="U126" s="6"/>
      <c r="V126" s="7"/>
      <c r="W126" s="7"/>
    </row>
    <row r="127" spans="2:23" ht="60">
      <c r="B127" s="31" t="s">
        <v>2185</v>
      </c>
      <c r="C127" s="31" t="s">
        <v>2478</v>
      </c>
      <c r="D127" s="31" t="s">
        <v>2970</v>
      </c>
      <c r="E127" s="22" t="s">
        <v>1210</v>
      </c>
      <c r="F127" s="31" t="s">
        <v>2771</v>
      </c>
      <c r="G127" s="33" t="s">
        <v>22</v>
      </c>
      <c r="H127" s="43" t="s">
        <v>2078</v>
      </c>
      <c r="I127" s="40" t="s">
        <v>3248</v>
      </c>
      <c r="J127" s="22" t="s">
        <v>21</v>
      </c>
      <c r="K127" s="43" t="s">
        <v>2477</v>
      </c>
      <c r="L127" s="43" t="s">
        <v>2970</v>
      </c>
      <c r="M127" s="22" t="s">
        <v>23</v>
      </c>
      <c r="N127" s="43" t="s">
        <v>203</v>
      </c>
      <c r="O127" s="22" t="s">
        <v>363</v>
      </c>
      <c r="P127" s="31" t="s">
        <v>2773</v>
      </c>
      <c r="Q127" s="22" t="s">
        <v>335</v>
      </c>
      <c r="R127" s="43" t="s">
        <v>1762</v>
      </c>
      <c r="S127" s="36" t="s">
        <v>1763</v>
      </c>
      <c r="T127" s="22"/>
      <c r="U127" s="6"/>
      <c r="V127" s="7"/>
      <c r="W127" s="7"/>
    </row>
    <row r="128" spans="2:23" ht="45">
      <c r="B128" s="31" t="s">
        <v>2399</v>
      </c>
      <c r="C128" s="31" t="s">
        <v>2477</v>
      </c>
      <c r="D128" s="31" t="s">
        <v>2970</v>
      </c>
      <c r="E128" s="22" t="s">
        <v>1210</v>
      </c>
      <c r="F128" s="31" t="s">
        <v>2772</v>
      </c>
      <c r="G128" s="33" t="s">
        <v>786</v>
      </c>
      <c r="H128" s="43" t="s">
        <v>2078</v>
      </c>
      <c r="I128" s="40" t="s">
        <v>1818</v>
      </c>
      <c r="J128" s="43" t="s">
        <v>22</v>
      </c>
      <c r="K128" s="43" t="s">
        <v>22</v>
      </c>
      <c r="L128" s="43" t="s">
        <v>22</v>
      </c>
      <c r="M128" s="22" t="s">
        <v>23</v>
      </c>
      <c r="N128" s="43" t="s">
        <v>203</v>
      </c>
      <c r="O128" s="22" t="s">
        <v>363</v>
      </c>
      <c r="P128" s="31" t="s">
        <v>2773</v>
      </c>
      <c r="Q128" s="22" t="s">
        <v>335</v>
      </c>
      <c r="R128" s="43" t="s">
        <v>1762</v>
      </c>
      <c r="S128" s="36" t="s">
        <v>1763</v>
      </c>
      <c r="T128" s="22"/>
      <c r="U128" s="6"/>
      <c r="V128" s="7"/>
      <c r="W128" s="7"/>
    </row>
    <row r="129" spans="2:23" ht="45">
      <c r="B129" s="31" t="s">
        <v>2400</v>
      </c>
      <c r="C129" s="31" t="s">
        <v>2476</v>
      </c>
      <c r="D129" s="31" t="s">
        <v>2971</v>
      </c>
      <c r="E129" s="22" t="s">
        <v>1210</v>
      </c>
      <c r="F129" s="31" t="s">
        <v>2270</v>
      </c>
      <c r="G129" s="33" t="s">
        <v>22</v>
      </c>
      <c r="H129" s="43" t="s">
        <v>3480</v>
      </c>
      <c r="I129" s="40" t="s">
        <v>2124</v>
      </c>
      <c r="J129" s="43" t="s">
        <v>22</v>
      </c>
      <c r="K129" s="43" t="s">
        <v>22</v>
      </c>
      <c r="L129" s="43" t="s">
        <v>22</v>
      </c>
      <c r="M129" s="22" t="s">
        <v>23</v>
      </c>
      <c r="N129" s="43" t="s">
        <v>126</v>
      </c>
      <c r="O129" s="22" t="s">
        <v>363</v>
      </c>
      <c r="P129" s="31" t="s">
        <v>2270</v>
      </c>
      <c r="Q129" s="22" t="s">
        <v>335</v>
      </c>
      <c r="R129" s="43" t="s">
        <v>2397</v>
      </c>
      <c r="S129" s="36" t="s">
        <v>970</v>
      </c>
      <c r="T129" s="22"/>
      <c r="U129" s="6"/>
      <c r="V129" s="7"/>
      <c r="W129" s="7"/>
    </row>
    <row r="130" spans="2:23" ht="45">
      <c r="B130" s="31" t="s">
        <v>2401</v>
      </c>
      <c r="C130" s="31" t="s">
        <v>2475</v>
      </c>
      <c r="D130" s="31" t="s">
        <v>2972</v>
      </c>
      <c r="E130" s="22" t="s">
        <v>1210</v>
      </c>
      <c r="F130" s="31" t="s">
        <v>2270</v>
      </c>
      <c r="G130" s="33" t="s">
        <v>22</v>
      </c>
      <c r="H130" s="43" t="s">
        <v>3480</v>
      </c>
      <c r="I130" s="40" t="s">
        <v>2124</v>
      </c>
      <c r="J130" s="43" t="s">
        <v>22</v>
      </c>
      <c r="K130" s="43" t="s">
        <v>22</v>
      </c>
      <c r="L130" s="43" t="s">
        <v>22</v>
      </c>
      <c r="M130" s="22" t="s">
        <v>23</v>
      </c>
      <c r="N130" s="43" t="s">
        <v>126</v>
      </c>
      <c r="O130" s="22" t="s">
        <v>363</v>
      </c>
      <c r="P130" s="31" t="s">
        <v>2270</v>
      </c>
      <c r="Q130" s="22" t="s">
        <v>335</v>
      </c>
      <c r="R130" s="43" t="s">
        <v>2397</v>
      </c>
      <c r="S130" s="36" t="s">
        <v>970</v>
      </c>
      <c r="T130" s="22"/>
      <c r="U130" s="6"/>
      <c r="V130" s="7"/>
      <c r="W130" s="7"/>
    </row>
    <row r="131" spans="2:23" ht="45">
      <c r="B131" s="31" t="s">
        <v>2402</v>
      </c>
      <c r="C131" s="31" t="s">
        <v>872</v>
      </c>
      <c r="D131" s="31" t="s">
        <v>874</v>
      </c>
      <c r="E131" s="22" t="s">
        <v>1210</v>
      </c>
      <c r="F131" s="31" t="s">
        <v>875</v>
      </c>
      <c r="G131" s="33" t="s">
        <v>335</v>
      </c>
      <c r="H131" s="43" t="s">
        <v>2259</v>
      </c>
      <c r="I131" s="40" t="s">
        <v>3335</v>
      </c>
      <c r="J131" s="43" t="s">
        <v>22</v>
      </c>
      <c r="K131" s="43" t="s">
        <v>22</v>
      </c>
      <c r="L131" s="43" t="s">
        <v>22</v>
      </c>
      <c r="M131" s="22" t="s">
        <v>23</v>
      </c>
      <c r="N131" s="43" t="s">
        <v>44</v>
      </c>
      <c r="O131" s="22" t="s">
        <v>363</v>
      </c>
      <c r="P131" s="31" t="s">
        <v>875</v>
      </c>
      <c r="Q131" s="22" t="s">
        <v>335</v>
      </c>
      <c r="R131" s="43" t="s">
        <v>2083</v>
      </c>
      <c r="S131" s="36" t="s">
        <v>357</v>
      </c>
      <c r="T131" s="22"/>
      <c r="U131" s="6"/>
      <c r="V131" s="7"/>
      <c r="W131" s="7"/>
    </row>
    <row r="132" spans="2:23" ht="45">
      <c r="B132" s="31" t="s">
        <v>2403</v>
      </c>
      <c r="C132" s="31" t="s">
        <v>2474</v>
      </c>
      <c r="D132" s="31" t="s">
        <v>2670</v>
      </c>
      <c r="E132" s="22" t="s">
        <v>1210</v>
      </c>
      <c r="F132" s="31" t="s">
        <v>2774</v>
      </c>
      <c r="G132" s="33" t="s">
        <v>22</v>
      </c>
      <c r="H132" s="43" t="s">
        <v>3481</v>
      </c>
      <c r="I132" s="40" t="s">
        <v>3336</v>
      </c>
      <c r="J132" s="43" t="s">
        <v>22</v>
      </c>
      <c r="K132" s="43" t="s">
        <v>22</v>
      </c>
      <c r="L132" s="43" t="s">
        <v>22</v>
      </c>
      <c r="M132" s="22" t="s">
        <v>23</v>
      </c>
      <c r="N132" s="43" t="s">
        <v>218</v>
      </c>
      <c r="O132" s="22" t="s">
        <v>363</v>
      </c>
      <c r="P132" s="31" t="s">
        <v>2775</v>
      </c>
      <c r="Q132" s="22" t="s">
        <v>335</v>
      </c>
      <c r="R132" s="22" t="str">
        <f t="shared" si="1"/>
        <v>315 &amp; OTHERS</v>
      </c>
      <c r="S132" s="36" t="s">
        <v>1736</v>
      </c>
      <c r="T132" s="22"/>
      <c r="U132" s="6"/>
      <c r="V132" s="7"/>
      <c r="W132" s="7"/>
    </row>
    <row r="133" spans="2:23" ht="30">
      <c r="B133" s="96" t="s">
        <v>2404</v>
      </c>
      <c r="C133" s="96" t="s">
        <v>2473</v>
      </c>
      <c r="D133" s="96" t="s">
        <v>2973</v>
      </c>
      <c r="E133" s="96" t="s">
        <v>1210</v>
      </c>
      <c r="F133" s="96" t="s">
        <v>1768</v>
      </c>
      <c r="G133" s="96" t="s">
        <v>335</v>
      </c>
      <c r="H133" s="96" t="s">
        <v>1012</v>
      </c>
      <c r="I133" s="96" t="s">
        <v>1962</v>
      </c>
      <c r="J133" s="43" t="s">
        <v>21</v>
      </c>
      <c r="K133" s="43" t="s">
        <v>1013</v>
      </c>
      <c r="L133" s="43" t="s">
        <v>3443</v>
      </c>
      <c r="M133" s="96" t="s">
        <v>23</v>
      </c>
      <c r="N133" s="96" t="s">
        <v>270</v>
      </c>
      <c r="O133" s="96" t="s">
        <v>363</v>
      </c>
      <c r="P133" s="96" t="s">
        <v>1715</v>
      </c>
      <c r="Q133" s="96" t="s">
        <v>335</v>
      </c>
      <c r="R133" s="96" t="s">
        <v>1012</v>
      </c>
      <c r="S133" s="96" t="s">
        <v>341</v>
      </c>
      <c r="T133" s="96"/>
      <c r="U133" s="44"/>
      <c r="V133" s="7"/>
      <c r="W133" s="7"/>
    </row>
    <row r="134" spans="2:23" ht="30">
      <c r="B134" s="97"/>
      <c r="C134" s="97"/>
      <c r="D134" s="97"/>
      <c r="E134" s="97"/>
      <c r="F134" s="97"/>
      <c r="G134" s="97"/>
      <c r="H134" s="97"/>
      <c r="I134" s="97"/>
      <c r="J134" s="22" t="s">
        <v>21</v>
      </c>
      <c r="K134" s="43" t="s">
        <v>1458</v>
      </c>
      <c r="L134" s="43" t="s">
        <v>1460</v>
      </c>
      <c r="M134" s="97"/>
      <c r="N134" s="97"/>
      <c r="O134" s="97"/>
      <c r="P134" s="97"/>
      <c r="Q134" s="97"/>
      <c r="R134" s="97"/>
      <c r="S134" s="97"/>
      <c r="T134" s="97"/>
      <c r="U134" s="6"/>
      <c r="V134" s="7"/>
      <c r="W134" s="7"/>
    </row>
    <row r="135" spans="2:23" ht="45">
      <c r="B135" s="31" t="s">
        <v>2405</v>
      </c>
      <c r="C135" s="31" t="s">
        <v>1372</v>
      </c>
      <c r="D135" s="31" t="s">
        <v>2973</v>
      </c>
      <c r="E135" s="22" t="s">
        <v>1210</v>
      </c>
      <c r="F135" s="31" t="s">
        <v>1046</v>
      </c>
      <c r="G135" s="33" t="s">
        <v>335</v>
      </c>
      <c r="H135" s="43" t="s">
        <v>3482</v>
      </c>
      <c r="I135" s="40" t="s">
        <v>1298</v>
      </c>
      <c r="J135" s="43" t="s">
        <v>22</v>
      </c>
      <c r="K135" s="43" t="s">
        <v>22</v>
      </c>
      <c r="L135" s="43" t="s">
        <v>22</v>
      </c>
      <c r="M135" s="22" t="s">
        <v>23</v>
      </c>
      <c r="N135" s="43" t="s">
        <v>298</v>
      </c>
      <c r="O135" s="22" t="s">
        <v>363</v>
      </c>
      <c r="P135" s="31" t="s">
        <v>1046</v>
      </c>
      <c r="Q135" s="22" t="s">
        <v>335</v>
      </c>
      <c r="R135" s="22" t="str">
        <f t="shared" si="1"/>
        <v>90/2 &amp; OTHERS</v>
      </c>
      <c r="S135" s="36" t="s">
        <v>1048</v>
      </c>
      <c r="T135" s="22"/>
      <c r="U135" s="6"/>
      <c r="V135" s="7"/>
      <c r="W135" s="7"/>
    </row>
    <row r="136" spans="2:23" ht="45">
      <c r="B136" s="31" t="s">
        <v>2406</v>
      </c>
      <c r="C136" s="31" t="s">
        <v>2472</v>
      </c>
      <c r="D136" s="31" t="s">
        <v>2974</v>
      </c>
      <c r="E136" s="22" t="s">
        <v>1210</v>
      </c>
      <c r="F136" s="31" t="s">
        <v>2776</v>
      </c>
      <c r="G136" s="33" t="s">
        <v>1346</v>
      </c>
      <c r="H136" s="43" t="s">
        <v>3483</v>
      </c>
      <c r="I136" s="40" t="s">
        <v>360</v>
      </c>
      <c r="J136" s="22" t="s">
        <v>21</v>
      </c>
      <c r="K136" s="43" t="s">
        <v>880</v>
      </c>
      <c r="L136" s="43" t="s">
        <v>882</v>
      </c>
      <c r="M136" s="22" t="s">
        <v>23</v>
      </c>
      <c r="N136" s="43" t="s">
        <v>148</v>
      </c>
      <c r="O136" s="22" t="s">
        <v>363</v>
      </c>
      <c r="P136" s="31" t="s">
        <v>2706</v>
      </c>
      <c r="Q136" s="22" t="s">
        <v>335</v>
      </c>
      <c r="R136" s="22" t="str">
        <f t="shared" si="1"/>
        <v>138 &amp; OTHERS</v>
      </c>
      <c r="S136" s="36" t="s">
        <v>885</v>
      </c>
      <c r="T136" s="22"/>
      <c r="U136" s="6"/>
      <c r="V136" s="7"/>
      <c r="W136" s="7"/>
    </row>
    <row r="137" spans="2:23" ht="60">
      <c r="B137" s="31" t="s">
        <v>2149</v>
      </c>
      <c r="C137" s="31" t="s">
        <v>2471</v>
      </c>
      <c r="D137" s="31" t="s">
        <v>2975</v>
      </c>
      <c r="E137" s="22" t="s">
        <v>1210</v>
      </c>
      <c r="F137" s="31" t="s">
        <v>2777</v>
      </c>
      <c r="G137" s="33" t="s">
        <v>335</v>
      </c>
      <c r="H137" s="43" t="s">
        <v>3462</v>
      </c>
      <c r="I137" s="40" t="s">
        <v>3337</v>
      </c>
      <c r="J137" s="43" t="s">
        <v>22</v>
      </c>
      <c r="K137" s="43" t="s">
        <v>22</v>
      </c>
      <c r="L137" s="43" t="s">
        <v>22</v>
      </c>
      <c r="M137" s="22" t="s">
        <v>23</v>
      </c>
      <c r="N137" s="43" t="s">
        <v>110</v>
      </c>
      <c r="O137" s="22" t="s">
        <v>363</v>
      </c>
      <c r="P137" s="31" t="s">
        <v>2780</v>
      </c>
      <c r="Q137" s="22" t="s">
        <v>335</v>
      </c>
      <c r="R137" s="22" t="str">
        <f t="shared" si="1"/>
        <v>439/1,2,3 &amp; OTHERS</v>
      </c>
      <c r="S137" s="36" t="s">
        <v>3260</v>
      </c>
      <c r="T137" s="22"/>
      <c r="U137" s="6"/>
      <c r="V137" s="7"/>
      <c r="W137" s="7"/>
    </row>
    <row r="138" spans="2:23" ht="30">
      <c r="B138" s="96" t="s">
        <v>2407</v>
      </c>
      <c r="C138" s="96" t="s">
        <v>2470</v>
      </c>
      <c r="D138" s="96" t="s">
        <v>2976</v>
      </c>
      <c r="E138" s="96" t="s">
        <v>1210</v>
      </c>
      <c r="F138" s="96" t="s">
        <v>2778</v>
      </c>
      <c r="G138" s="96" t="s">
        <v>1063</v>
      </c>
      <c r="H138" s="96" t="s">
        <v>3444</v>
      </c>
      <c r="I138" s="96" t="s">
        <v>3338</v>
      </c>
      <c r="J138" s="43" t="s">
        <v>21</v>
      </c>
      <c r="K138" s="43" t="s">
        <v>1797</v>
      </c>
      <c r="L138" s="43" t="s">
        <v>1800</v>
      </c>
      <c r="M138" s="96" t="s">
        <v>23</v>
      </c>
      <c r="N138" s="96" t="s">
        <v>310</v>
      </c>
      <c r="O138" s="96" t="s">
        <v>363</v>
      </c>
      <c r="P138" s="96" t="s">
        <v>2781</v>
      </c>
      <c r="Q138" s="96" t="s">
        <v>335</v>
      </c>
      <c r="R138" s="96" t="s">
        <v>3446</v>
      </c>
      <c r="S138" s="96" t="s">
        <v>368</v>
      </c>
      <c r="T138" s="96"/>
      <c r="U138" s="44"/>
      <c r="V138" s="7"/>
      <c r="W138" s="7"/>
    </row>
    <row r="139" spans="2:23" ht="30">
      <c r="B139" s="97"/>
      <c r="C139" s="97"/>
      <c r="D139" s="97"/>
      <c r="E139" s="97"/>
      <c r="F139" s="97"/>
      <c r="G139" s="97"/>
      <c r="H139" s="97"/>
      <c r="I139" s="97"/>
      <c r="J139" s="22" t="s">
        <v>21</v>
      </c>
      <c r="K139" s="43" t="s">
        <v>1795</v>
      </c>
      <c r="L139" s="43" t="s">
        <v>3445</v>
      </c>
      <c r="M139" s="97"/>
      <c r="N139" s="97"/>
      <c r="O139" s="97"/>
      <c r="P139" s="97"/>
      <c r="Q139" s="97"/>
      <c r="R139" s="97"/>
      <c r="S139" s="97"/>
      <c r="T139" s="97"/>
      <c r="U139" s="6"/>
      <c r="V139" s="7"/>
      <c r="W139" s="7"/>
    </row>
    <row r="140" spans="2:23" ht="45">
      <c r="B140" s="31" t="s">
        <v>2408</v>
      </c>
      <c r="C140" s="31" t="s">
        <v>2469</v>
      </c>
      <c r="D140" s="31" t="s">
        <v>2977</v>
      </c>
      <c r="E140" s="22" t="s">
        <v>1210</v>
      </c>
      <c r="F140" s="31" t="s">
        <v>2779</v>
      </c>
      <c r="G140" s="33" t="s">
        <v>3215</v>
      </c>
      <c r="H140" s="43" t="s">
        <v>197</v>
      </c>
      <c r="I140" s="40" t="s">
        <v>3339</v>
      </c>
      <c r="J140" s="43" t="s">
        <v>22</v>
      </c>
      <c r="K140" s="43" t="s">
        <v>22</v>
      </c>
      <c r="L140" s="43" t="s">
        <v>22</v>
      </c>
      <c r="M140" s="22" t="s">
        <v>23</v>
      </c>
      <c r="N140" s="43" t="s">
        <v>66</v>
      </c>
      <c r="O140" s="22" t="s">
        <v>363</v>
      </c>
      <c r="P140" s="31" t="s">
        <v>2782</v>
      </c>
      <c r="Q140" s="22" t="s">
        <v>335</v>
      </c>
      <c r="R140" s="43" t="s">
        <v>3575</v>
      </c>
      <c r="S140" s="36" t="s">
        <v>891</v>
      </c>
      <c r="T140" s="22"/>
      <c r="U140" s="6"/>
      <c r="V140" s="7"/>
      <c r="W140" s="7"/>
    </row>
    <row r="141" spans="2:23" ht="60">
      <c r="B141" s="31" t="s">
        <v>1852</v>
      </c>
      <c r="C141" s="31" t="s">
        <v>1088</v>
      </c>
      <c r="D141" s="31" t="s">
        <v>2978</v>
      </c>
      <c r="E141" s="22" t="s">
        <v>1210</v>
      </c>
      <c r="F141" s="31" t="s">
        <v>2783</v>
      </c>
      <c r="G141" s="33" t="s">
        <v>331</v>
      </c>
      <c r="H141" s="43" t="s">
        <v>3439</v>
      </c>
      <c r="I141" s="40" t="s">
        <v>1349</v>
      </c>
      <c r="J141" s="43" t="s">
        <v>22</v>
      </c>
      <c r="K141" s="43" t="s">
        <v>22</v>
      </c>
      <c r="L141" s="43" t="s">
        <v>22</v>
      </c>
      <c r="M141" s="22" t="s">
        <v>23</v>
      </c>
      <c r="N141" s="43" t="s">
        <v>270</v>
      </c>
      <c r="O141" s="22" t="s">
        <v>363</v>
      </c>
      <c r="P141" s="31" t="s">
        <v>2687</v>
      </c>
      <c r="Q141" s="22" t="s">
        <v>335</v>
      </c>
      <c r="R141" s="43" t="s">
        <v>1716</v>
      </c>
      <c r="S141" s="36" t="s">
        <v>341</v>
      </c>
      <c r="T141" s="22"/>
      <c r="U141" s="6"/>
      <c r="V141" s="7"/>
      <c r="W141" s="7"/>
    </row>
    <row r="142" spans="2:23" ht="45">
      <c r="B142" s="31" t="s">
        <v>2409</v>
      </c>
      <c r="C142" s="31" t="s">
        <v>2468</v>
      </c>
      <c r="D142" s="31" t="s">
        <v>1308</v>
      </c>
      <c r="E142" s="22" t="s">
        <v>1210</v>
      </c>
      <c r="F142" s="31" t="s">
        <v>2784</v>
      </c>
      <c r="G142" s="33" t="s">
        <v>372</v>
      </c>
      <c r="H142" s="43" t="s">
        <v>1620</v>
      </c>
      <c r="I142" s="40" t="s">
        <v>334</v>
      </c>
      <c r="J142" s="43" t="s">
        <v>22</v>
      </c>
      <c r="K142" s="43" t="s">
        <v>22</v>
      </c>
      <c r="L142" s="43" t="s">
        <v>22</v>
      </c>
      <c r="M142" s="22" t="s">
        <v>23</v>
      </c>
      <c r="N142" s="43" t="s">
        <v>129</v>
      </c>
      <c r="O142" s="22" t="s">
        <v>363</v>
      </c>
      <c r="P142" s="31" t="s">
        <v>2787</v>
      </c>
      <c r="Q142" s="22" t="s">
        <v>335</v>
      </c>
      <c r="R142" s="22" t="str">
        <f t="shared" si="1"/>
        <v>367 &amp; OTHERS</v>
      </c>
      <c r="S142" s="36" t="s">
        <v>1622</v>
      </c>
      <c r="T142" s="22"/>
      <c r="U142" s="6"/>
      <c r="V142" s="7"/>
      <c r="W142" s="7"/>
    </row>
    <row r="143" spans="2:23" ht="45">
      <c r="B143" s="31" t="s">
        <v>2410</v>
      </c>
      <c r="C143" s="31" t="s">
        <v>2467</v>
      </c>
      <c r="D143" s="31" t="s">
        <v>1308</v>
      </c>
      <c r="E143" s="22" t="s">
        <v>1210</v>
      </c>
      <c r="F143" s="31" t="s">
        <v>2785</v>
      </c>
      <c r="G143" s="33" t="s">
        <v>22</v>
      </c>
      <c r="H143" s="43" t="s">
        <v>3484</v>
      </c>
      <c r="I143" s="40" t="s">
        <v>3340</v>
      </c>
      <c r="J143" s="43" t="s">
        <v>22</v>
      </c>
      <c r="K143" s="43" t="s">
        <v>22</v>
      </c>
      <c r="L143" s="43" t="s">
        <v>22</v>
      </c>
      <c r="M143" s="22" t="s">
        <v>23</v>
      </c>
      <c r="N143" s="43" t="s">
        <v>270</v>
      </c>
      <c r="O143" s="22" t="s">
        <v>363</v>
      </c>
      <c r="P143" s="31" t="s">
        <v>1715</v>
      </c>
      <c r="Q143" s="22" t="s">
        <v>335</v>
      </c>
      <c r="R143" s="43" t="s">
        <v>3576</v>
      </c>
      <c r="S143" s="36" t="s">
        <v>341</v>
      </c>
      <c r="T143" s="22"/>
      <c r="U143" s="6"/>
      <c r="V143" s="7"/>
      <c r="W143" s="7"/>
    </row>
    <row r="144" spans="2:23" ht="45">
      <c r="B144" s="31" t="s">
        <v>2411</v>
      </c>
      <c r="C144" s="31" t="s">
        <v>2466</v>
      </c>
      <c r="D144" s="31" t="s">
        <v>2979</v>
      </c>
      <c r="E144" s="22" t="s">
        <v>1210</v>
      </c>
      <c r="F144" s="31" t="s">
        <v>2786</v>
      </c>
      <c r="G144" s="33" t="s">
        <v>3216</v>
      </c>
      <c r="H144" s="43" t="s">
        <v>197</v>
      </c>
      <c r="I144" s="40" t="s">
        <v>340</v>
      </c>
      <c r="J144" s="43" t="s">
        <v>22</v>
      </c>
      <c r="K144" s="43" t="s">
        <v>22</v>
      </c>
      <c r="L144" s="43" t="s">
        <v>22</v>
      </c>
      <c r="M144" s="22" t="s">
        <v>23</v>
      </c>
      <c r="N144" s="43" t="s">
        <v>66</v>
      </c>
      <c r="O144" s="22" t="s">
        <v>363</v>
      </c>
      <c r="P144" s="31" t="s">
        <v>2782</v>
      </c>
      <c r="Q144" s="22" t="s">
        <v>335</v>
      </c>
      <c r="R144" s="43" t="s">
        <v>3575</v>
      </c>
      <c r="S144" s="36" t="s">
        <v>891</v>
      </c>
      <c r="T144" s="22"/>
      <c r="U144" s="6"/>
      <c r="V144" s="7"/>
      <c r="W144" s="7"/>
    </row>
    <row r="145" spans="2:23" ht="45">
      <c r="B145" s="31" t="s">
        <v>2412</v>
      </c>
      <c r="C145" s="31" t="s">
        <v>2465</v>
      </c>
      <c r="D145" s="31" t="s">
        <v>2980</v>
      </c>
      <c r="E145" s="22" t="s">
        <v>1210</v>
      </c>
      <c r="F145" s="31" t="s">
        <v>2788</v>
      </c>
      <c r="G145" s="33" t="s">
        <v>3217</v>
      </c>
      <c r="H145" s="43" t="s">
        <v>1620</v>
      </c>
      <c r="I145" s="40" t="s">
        <v>3341</v>
      </c>
      <c r="J145" s="22" t="s">
        <v>21</v>
      </c>
      <c r="K145" s="43" t="s">
        <v>250</v>
      </c>
      <c r="L145" s="43" t="s">
        <v>1215</v>
      </c>
      <c r="M145" s="22" t="s">
        <v>23</v>
      </c>
      <c r="N145" s="43" t="s">
        <v>100</v>
      </c>
      <c r="O145" s="22" t="s">
        <v>363</v>
      </c>
      <c r="P145" s="31" t="s">
        <v>2792</v>
      </c>
      <c r="Q145" s="22" t="s">
        <v>335</v>
      </c>
      <c r="R145" s="22" t="str">
        <f t="shared" si="1"/>
        <v>367 &amp; OTHERS</v>
      </c>
      <c r="S145" s="36" t="s">
        <v>1622</v>
      </c>
      <c r="T145" s="22"/>
      <c r="U145" s="6"/>
      <c r="V145" s="7"/>
      <c r="W145" s="7"/>
    </row>
    <row r="146" spans="2:23" ht="45">
      <c r="B146" s="31" t="s">
        <v>2413</v>
      </c>
      <c r="C146" s="31" t="s">
        <v>1797</v>
      </c>
      <c r="D146" s="31" t="s">
        <v>1800</v>
      </c>
      <c r="E146" s="22" t="s">
        <v>1210</v>
      </c>
      <c r="F146" s="31" t="s">
        <v>2789</v>
      </c>
      <c r="G146" s="33" t="s">
        <v>3218</v>
      </c>
      <c r="H146" s="43" t="s">
        <v>3485</v>
      </c>
      <c r="I146" s="40" t="s">
        <v>1900</v>
      </c>
      <c r="J146" s="22" t="s">
        <v>21</v>
      </c>
      <c r="K146" s="43" t="s">
        <v>1795</v>
      </c>
      <c r="L146" s="43" t="s">
        <v>3635</v>
      </c>
      <c r="M146" s="22" t="s">
        <v>23</v>
      </c>
      <c r="N146" s="43" t="s">
        <v>310</v>
      </c>
      <c r="O146" s="22" t="s">
        <v>363</v>
      </c>
      <c r="P146" s="31" t="s">
        <v>2793</v>
      </c>
      <c r="Q146" s="22" t="s">
        <v>335</v>
      </c>
      <c r="R146" s="22" t="str">
        <f t="shared" si="1"/>
        <v>366 &amp; OTHERS</v>
      </c>
      <c r="S146" s="36" t="s">
        <v>368</v>
      </c>
      <c r="T146" s="22"/>
      <c r="U146" s="6"/>
      <c r="V146" s="7"/>
      <c r="W146" s="7"/>
    </row>
    <row r="147" spans="2:23" ht="45">
      <c r="B147" s="31" t="s">
        <v>2414</v>
      </c>
      <c r="C147" s="31" t="s">
        <v>2729</v>
      </c>
      <c r="D147" s="31" t="s">
        <v>2981</v>
      </c>
      <c r="E147" s="22" t="s">
        <v>1210</v>
      </c>
      <c r="F147" s="31" t="s">
        <v>2790</v>
      </c>
      <c r="G147" s="33" t="s">
        <v>94</v>
      </c>
      <c r="H147" s="43" t="s">
        <v>3485</v>
      </c>
      <c r="I147" s="40" t="s">
        <v>3342</v>
      </c>
      <c r="J147" s="43" t="s">
        <v>22</v>
      </c>
      <c r="K147" s="43" t="s">
        <v>22</v>
      </c>
      <c r="L147" s="43" t="s">
        <v>22</v>
      </c>
      <c r="M147" s="22" t="s">
        <v>23</v>
      </c>
      <c r="N147" s="43" t="s">
        <v>310</v>
      </c>
      <c r="O147" s="22" t="s">
        <v>363</v>
      </c>
      <c r="P147" s="31" t="s">
        <v>2793</v>
      </c>
      <c r="Q147" s="22" t="s">
        <v>335</v>
      </c>
      <c r="R147" s="22" t="str">
        <f t="shared" si="1"/>
        <v>366 &amp; OTHERS</v>
      </c>
      <c r="S147" s="36" t="s">
        <v>368</v>
      </c>
      <c r="T147" s="22"/>
      <c r="U147" s="6"/>
      <c r="V147" s="7"/>
      <c r="W147" s="7"/>
    </row>
    <row r="148" spans="2:23" ht="45">
      <c r="B148" s="31" t="s">
        <v>771</v>
      </c>
      <c r="C148" s="31" t="s">
        <v>2730</v>
      </c>
      <c r="D148" s="31" t="s">
        <v>1800</v>
      </c>
      <c r="E148" s="22" t="s">
        <v>1210</v>
      </c>
      <c r="F148" s="31" t="s">
        <v>2791</v>
      </c>
      <c r="G148" s="33" t="s">
        <v>22</v>
      </c>
      <c r="H148" s="43" t="s">
        <v>1959</v>
      </c>
      <c r="I148" s="40" t="s">
        <v>778</v>
      </c>
      <c r="J148" s="43" t="s">
        <v>22</v>
      </c>
      <c r="K148" s="43" t="s">
        <v>22</v>
      </c>
      <c r="L148" s="43" t="s">
        <v>22</v>
      </c>
      <c r="M148" s="22" t="s">
        <v>23</v>
      </c>
      <c r="N148" s="43" t="s">
        <v>24</v>
      </c>
      <c r="O148" s="22" t="s">
        <v>363</v>
      </c>
      <c r="P148" s="31" t="s">
        <v>781</v>
      </c>
      <c r="Q148" s="22" t="s">
        <v>335</v>
      </c>
      <c r="R148" s="22" t="str">
        <f t="shared" si="1"/>
        <v>172/1</v>
      </c>
      <c r="S148" s="36" t="s">
        <v>783</v>
      </c>
      <c r="T148" s="22"/>
      <c r="U148" s="6"/>
      <c r="V148" s="7"/>
      <c r="W148" s="7"/>
    </row>
    <row r="149" spans="2:23" ht="45">
      <c r="B149" s="31" t="s">
        <v>2415</v>
      </c>
      <c r="C149" s="22" t="s">
        <v>2463</v>
      </c>
      <c r="D149" s="31" t="s">
        <v>1800</v>
      </c>
      <c r="E149" s="22" t="s">
        <v>1210</v>
      </c>
      <c r="F149" s="31" t="s">
        <v>2794</v>
      </c>
      <c r="G149" s="33" t="s">
        <v>3219</v>
      </c>
      <c r="H149" s="43" t="s">
        <v>115</v>
      </c>
      <c r="I149" s="40" t="s">
        <v>1254</v>
      </c>
      <c r="J149" s="22" t="s">
        <v>21</v>
      </c>
      <c r="K149" s="43" t="s">
        <v>41</v>
      </c>
      <c r="L149" s="43" t="s">
        <v>907</v>
      </c>
      <c r="M149" s="22" t="s">
        <v>23</v>
      </c>
      <c r="N149" s="43" t="s">
        <v>51</v>
      </c>
      <c r="O149" s="22" t="s">
        <v>363</v>
      </c>
      <c r="P149" s="31" t="s">
        <v>781</v>
      </c>
      <c r="Q149" s="22" t="s">
        <v>335</v>
      </c>
      <c r="R149" s="22" t="str">
        <f t="shared" si="1"/>
        <v>171</v>
      </c>
      <c r="S149" s="36" t="s">
        <v>834</v>
      </c>
      <c r="T149" s="22"/>
      <c r="U149" s="6"/>
      <c r="V149" s="7"/>
      <c r="W149" s="7"/>
    </row>
    <row r="150" spans="2:23" ht="45">
      <c r="B150" s="31" t="s">
        <v>2060</v>
      </c>
      <c r="C150" s="22" t="s">
        <v>2462</v>
      </c>
      <c r="D150" s="31" t="s">
        <v>2982</v>
      </c>
      <c r="E150" s="22" t="s">
        <v>1210</v>
      </c>
      <c r="F150" s="31" t="s">
        <v>2795</v>
      </c>
      <c r="G150" s="33" t="s">
        <v>22</v>
      </c>
      <c r="H150" s="43" t="s">
        <v>1959</v>
      </c>
      <c r="I150" s="40" t="s">
        <v>3343</v>
      </c>
      <c r="J150" s="43" t="s">
        <v>22</v>
      </c>
      <c r="K150" s="43" t="s">
        <v>22</v>
      </c>
      <c r="L150" s="43" t="s">
        <v>22</v>
      </c>
      <c r="M150" s="22" t="s">
        <v>23</v>
      </c>
      <c r="N150" s="43" t="s">
        <v>24</v>
      </c>
      <c r="O150" s="22" t="s">
        <v>363</v>
      </c>
      <c r="P150" s="31" t="s">
        <v>781</v>
      </c>
      <c r="Q150" s="22" t="s">
        <v>335</v>
      </c>
      <c r="R150" s="22" t="str">
        <f t="shared" si="1"/>
        <v>172/1</v>
      </c>
      <c r="S150" s="36" t="s">
        <v>783</v>
      </c>
      <c r="T150" s="22"/>
      <c r="U150" s="6"/>
      <c r="V150" s="7"/>
      <c r="W150" s="7"/>
    </row>
    <row r="151" spans="2:23" ht="30">
      <c r="B151" s="96" t="s">
        <v>2178</v>
      </c>
      <c r="C151" s="96" t="s">
        <v>2461</v>
      </c>
      <c r="D151" s="96" t="s">
        <v>2983</v>
      </c>
      <c r="E151" s="96" t="s">
        <v>1210</v>
      </c>
      <c r="F151" s="96" t="s">
        <v>2796</v>
      </c>
      <c r="G151" s="96" t="s">
        <v>370</v>
      </c>
      <c r="H151" s="96" t="s">
        <v>3447</v>
      </c>
      <c r="I151" s="96" t="s">
        <v>1812</v>
      </c>
      <c r="J151" s="43" t="s">
        <v>21</v>
      </c>
      <c r="K151" s="43" t="s">
        <v>1178</v>
      </c>
      <c r="L151" s="43" t="s">
        <v>1182</v>
      </c>
      <c r="M151" s="96" t="s">
        <v>23</v>
      </c>
      <c r="N151" s="96" t="s">
        <v>20</v>
      </c>
      <c r="O151" s="96" t="s">
        <v>363</v>
      </c>
      <c r="P151" s="96" t="s">
        <v>2651</v>
      </c>
      <c r="Q151" s="96" t="s">
        <v>335</v>
      </c>
      <c r="R151" s="96" t="s">
        <v>1175</v>
      </c>
      <c r="S151" s="96" t="s">
        <v>1185</v>
      </c>
      <c r="T151" s="96"/>
      <c r="U151" s="44"/>
      <c r="V151" s="7"/>
      <c r="W151" s="7"/>
    </row>
    <row r="152" spans="2:23" ht="30">
      <c r="B152" s="101"/>
      <c r="C152" s="101"/>
      <c r="D152" s="101"/>
      <c r="E152" s="101"/>
      <c r="F152" s="101"/>
      <c r="G152" s="101"/>
      <c r="H152" s="101"/>
      <c r="I152" s="101"/>
      <c r="J152" s="43" t="s">
        <v>21</v>
      </c>
      <c r="K152" s="43" t="s">
        <v>417</v>
      </c>
      <c r="L152" s="43" t="s">
        <v>1183</v>
      </c>
      <c r="M152" s="101"/>
      <c r="N152" s="101"/>
      <c r="O152" s="101"/>
      <c r="P152" s="101"/>
      <c r="Q152" s="101"/>
      <c r="R152" s="101"/>
      <c r="S152" s="101"/>
      <c r="T152" s="101"/>
      <c r="U152" s="44"/>
      <c r="V152" s="7"/>
      <c r="W152" s="7"/>
    </row>
    <row r="153" spans="2:23" ht="30">
      <c r="B153" s="97"/>
      <c r="C153" s="97"/>
      <c r="D153" s="97"/>
      <c r="E153" s="97"/>
      <c r="F153" s="97"/>
      <c r="G153" s="97"/>
      <c r="H153" s="97"/>
      <c r="I153" s="97"/>
      <c r="J153" s="22" t="s">
        <v>21</v>
      </c>
      <c r="K153" s="43" t="s">
        <v>142</v>
      </c>
      <c r="L153" s="43" t="s">
        <v>3448</v>
      </c>
      <c r="M153" s="97"/>
      <c r="N153" s="97"/>
      <c r="O153" s="97"/>
      <c r="P153" s="97"/>
      <c r="Q153" s="97"/>
      <c r="R153" s="97"/>
      <c r="S153" s="97"/>
      <c r="T153" s="97"/>
      <c r="U153" s="6"/>
      <c r="V153" s="7"/>
      <c r="W153" s="7"/>
    </row>
    <row r="154" spans="2:23" ht="60">
      <c r="B154" s="31" t="s">
        <v>904</v>
      </c>
      <c r="C154" s="22" t="s">
        <v>2460</v>
      </c>
      <c r="D154" s="31" t="s">
        <v>1214</v>
      </c>
      <c r="E154" s="22" t="s">
        <v>1210</v>
      </c>
      <c r="F154" s="31" t="s">
        <v>2797</v>
      </c>
      <c r="G154" s="33" t="s">
        <v>2624</v>
      </c>
      <c r="H154" s="43" t="s">
        <v>3486</v>
      </c>
      <c r="I154" s="40" t="s">
        <v>3344</v>
      </c>
      <c r="J154" s="43" t="s">
        <v>22</v>
      </c>
      <c r="K154" s="43" t="s">
        <v>22</v>
      </c>
      <c r="L154" s="43" t="s">
        <v>22</v>
      </c>
      <c r="M154" s="22" t="s">
        <v>23</v>
      </c>
      <c r="N154" s="43" t="s">
        <v>304</v>
      </c>
      <c r="O154" s="22" t="s">
        <v>363</v>
      </c>
      <c r="P154" s="31" t="s">
        <v>2804</v>
      </c>
      <c r="Q154" s="22" t="s">
        <v>335</v>
      </c>
      <c r="R154" s="22" t="str">
        <f t="shared" si="1"/>
        <v>176/1,4 &amp; OTHERS</v>
      </c>
      <c r="S154" s="36" t="s">
        <v>1023</v>
      </c>
      <c r="T154" s="22"/>
      <c r="U154" s="6"/>
      <c r="V154" s="7"/>
      <c r="W154" s="7"/>
    </row>
    <row r="155" spans="2:23" ht="45">
      <c r="B155" s="31" t="s">
        <v>1151</v>
      </c>
      <c r="C155" s="22" t="s">
        <v>1179</v>
      </c>
      <c r="D155" s="31" t="s">
        <v>1214</v>
      </c>
      <c r="E155" s="22" t="s">
        <v>1210</v>
      </c>
      <c r="F155" s="31" t="s">
        <v>2798</v>
      </c>
      <c r="G155" s="33" t="s">
        <v>3220</v>
      </c>
      <c r="H155" s="43" t="s">
        <v>2085</v>
      </c>
      <c r="I155" s="40" t="s">
        <v>3345</v>
      </c>
      <c r="J155" s="22" t="s">
        <v>21</v>
      </c>
      <c r="K155" s="43" t="s">
        <v>259</v>
      </c>
      <c r="L155" s="43" t="s">
        <v>1215</v>
      </c>
      <c r="M155" s="22" t="s">
        <v>23</v>
      </c>
      <c r="N155" s="43" t="s">
        <v>143</v>
      </c>
      <c r="O155" s="22" t="s">
        <v>363</v>
      </c>
      <c r="P155" s="31" t="s">
        <v>1677</v>
      </c>
      <c r="Q155" s="22" t="s">
        <v>335</v>
      </c>
      <c r="R155" s="22" t="str">
        <f t="shared" si="1"/>
        <v>75/3 &amp; OTHERS</v>
      </c>
      <c r="S155" s="36" t="s">
        <v>1217</v>
      </c>
      <c r="T155" s="22"/>
      <c r="U155" s="6"/>
      <c r="V155" s="7"/>
      <c r="W155" s="7"/>
    </row>
    <row r="156" spans="2:23" ht="60">
      <c r="B156" s="31" t="s">
        <v>990</v>
      </c>
      <c r="C156" s="22" t="s">
        <v>2459</v>
      </c>
      <c r="D156" s="31" t="s">
        <v>2984</v>
      </c>
      <c r="E156" s="22" t="s">
        <v>1210</v>
      </c>
      <c r="F156" s="31" t="s">
        <v>2799</v>
      </c>
      <c r="G156" s="33" t="s">
        <v>335</v>
      </c>
      <c r="H156" s="43" t="s">
        <v>3577</v>
      </c>
      <c r="I156" s="40" t="s">
        <v>96</v>
      </c>
      <c r="J156" s="43" t="s">
        <v>22</v>
      </c>
      <c r="K156" s="43" t="s">
        <v>22</v>
      </c>
      <c r="L156" s="43" t="s">
        <v>22</v>
      </c>
      <c r="M156" s="22" t="s">
        <v>23</v>
      </c>
      <c r="N156" s="43" t="s">
        <v>204</v>
      </c>
      <c r="O156" s="22" t="s">
        <v>363</v>
      </c>
      <c r="P156" s="31" t="s">
        <v>2802</v>
      </c>
      <c r="Q156" s="22" t="s">
        <v>335</v>
      </c>
      <c r="R156" s="43" t="s">
        <v>3578</v>
      </c>
      <c r="S156" s="36" t="s">
        <v>1042</v>
      </c>
      <c r="T156" s="22"/>
      <c r="U156" s="6"/>
      <c r="V156" s="7"/>
      <c r="W156" s="7"/>
    </row>
    <row r="157" spans="2:23" ht="45">
      <c r="B157" s="31" t="s">
        <v>2416</v>
      </c>
      <c r="C157" s="22" t="s">
        <v>2458</v>
      </c>
      <c r="D157" s="31" t="s">
        <v>2985</v>
      </c>
      <c r="E157" s="22" t="s">
        <v>1210</v>
      </c>
      <c r="F157" s="31" t="s">
        <v>2800</v>
      </c>
      <c r="G157" s="33" t="s">
        <v>94</v>
      </c>
      <c r="H157" s="43" t="s">
        <v>1403</v>
      </c>
      <c r="I157" s="40" t="s">
        <v>1383</v>
      </c>
      <c r="J157" s="43" t="s">
        <v>22</v>
      </c>
      <c r="K157" s="43" t="s">
        <v>22</v>
      </c>
      <c r="L157" s="43" t="s">
        <v>22</v>
      </c>
      <c r="M157" s="22" t="s">
        <v>23</v>
      </c>
      <c r="N157" s="43" t="s">
        <v>304</v>
      </c>
      <c r="O157" s="22" t="s">
        <v>363</v>
      </c>
      <c r="P157" s="31" t="s">
        <v>2803</v>
      </c>
      <c r="Q157" s="22" t="s">
        <v>335</v>
      </c>
      <c r="R157" s="43" t="s">
        <v>3579</v>
      </c>
      <c r="S157" s="36" t="s">
        <v>1023</v>
      </c>
      <c r="T157" s="22"/>
      <c r="U157" s="6"/>
      <c r="V157" s="7"/>
      <c r="W157" s="7"/>
    </row>
    <row r="158" spans="2:23" ht="60">
      <c r="B158" s="31" t="s">
        <v>785</v>
      </c>
      <c r="C158" s="22" t="s">
        <v>2457</v>
      </c>
      <c r="D158" s="31" t="s">
        <v>2986</v>
      </c>
      <c r="E158" s="22" t="s">
        <v>1210</v>
      </c>
      <c r="F158" s="31" t="s">
        <v>2801</v>
      </c>
      <c r="G158" s="33" t="s">
        <v>335</v>
      </c>
      <c r="H158" s="43" t="s">
        <v>3487</v>
      </c>
      <c r="I158" s="40" t="s">
        <v>3346</v>
      </c>
      <c r="J158" s="22" t="s">
        <v>21</v>
      </c>
      <c r="K158" s="43" t="s">
        <v>2438</v>
      </c>
      <c r="L158" s="43" t="s">
        <v>1723</v>
      </c>
      <c r="M158" s="22" t="s">
        <v>23</v>
      </c>
      <c r="N158" s="43" t="s">
        <v>172</v>
      </c>
      <c r="O158" s="22" t="s">
        <v>363</v>
      </c>
      <c r="P158" s="31" t="s">
        <v>2805</v>
      </c>
      <c r="Q158" s="22" t="s">
        <v>335</v>
      </c>
      <c r="R158" s="43" t="s">
        <v>3580</v>
      </c>
      <c r="S158" s="36" t="s">
        <v>3261</v>
      </c>
      <c r="T158" s="22"/>
      <c r="U158" s="6"/>
      <c r="V158" s="7"/>
      <c r="W158" s="7"/>
    </row>
    <row r="159" spans="2:23" ht="30">
      <c r="B159" s="96" t="s">
        <v>2417</v>
      </c>
      <c r="C159" s="96" t="s">
        <v>2456</v>
      </c>
      <c r="D159" s="96" t="s">
        <v>2987</v>
      </c>
      <c r="E159" s="96" t="s">
        <v>1210</v>
      </c>
      <c r="F159" s="96" t="s">
        <v>2806</v>
      </c>
      <c r="G159" s="96" t="s">
        <v>22</v>
      </c>
      <c r="H159" s="96" t="s">
        <v>898</v>
      </c>
      <c r="I159" s="96" t="s">
        <v>800</v>
      </c>
      <c r="J159" s="43" t="s">
        <v>21</v>
      </c>
      <c r="K159" s="43" t="s">
        <v>90</v>
      </c>
      <c r="L159" s="43" t="s">
        <v>780</v>
      </c>
      <c r="M159" s="96" t="s">
        <v>23</v>
      </c>
      <c r="N159" s="96" t="s">
        <v>24</v>
      </c>
      <c r="O159" s="96" t="s">
        <v>363</v>
      </c>
      <c r="P159" s="96" t="s">
        <v>781</v>
      </c>
      <c r="Q159" s="96" t="s">
        <v>335</v>
      </c>
      <c r="R159" s="96" t="str">
        <f>H159</f>
        <v>172/2</v>
      </c>
      <c r="S159" s="96" t="s">
        <v>783</v>
      </c>
      <c r="T159" s="96"/>
      <c r="U159" s="44"/>
      <c r="V159" s="7"/>
      <c r="W159" s="7"/>
    </row>
    <row r="160" spans="2:23" ht="30">
      <c r="B160" s="97"/>
      <c r="C160" s="97"/>
      <c r="D160" s="97"/>
      <c r="E160" s="97"/>
      <c r="F160" s="97"/>
      <c r="G160" s="97"/>
      <c r="H160" s="97"/>
      <c r="I160" s="97"/>
      <c r="J160" s="22" t="s">
        <v>21</v>
      </c>
      <c r="K160" s="43" t="s">
        <v>41</v>
      </c>
      <c r="L160" s="43" t="s">
        <v>907</v>
      </c>
      <c r="M160" s="97"/>
      <c r="N160" s="97"/>
      <c r="O160" s="97"/>
      <c r="P160" s="97"/>
      <c r="Q160" s="97"/>
      <c r="R160" s="97"/>
      <c r="S160" s="97"/>
      <c r="T160" s="97"/>
      <c r="U160" s="6"/>
      <c r="V160" s="7"/>
      <c r="W160" s="7"/>
    </row>
    <row r="161" spans="2:23" ht="30">
      <c r="B161" s="96" t="s">
        <v>2418</v>
      </c>
      <c r="C161" s="96" t="s">
        <v>2455</v>
      </c>
      <c r="D161" s="96" t="s">
        <v>2988</v>
      </c>
      <c r="E161" s="96" t="s">
        <v>1210</v>
      </c>
      <c r="F161" s="96" t="s">
        <v>2807</v>
      </c>
      <c r="G161" s="96" t="s">
        <v>335</v>
      </c>
      <c r="H161" s="96" t="s">
        <v>434</v>
      </c>
      <c r="I161" s="96" t="s">
        <v>1442</v>
      </c>
      <c r="J161" s="43" t="s">
        <v>21</v>
      </c>
      <c r="K161" s="43" t="s">
        <v>2454</v>
      </c>
      <c r="L161" s="43" t="s">
        <v>2988</v>
      </c>
      <c r="M161" s="96" t="s">
        <v>23</v>
      </c>
      <c r="N161" s="96" t="s">
        <v>295</v>
      </c>
      <c r="O161" s="96" t="s">
        <v>363</v>
      </c>
      <c r="P161" s="96" t="s">
        <v>2809</v>
      </c>
      <c r="Q161" s="96" t="s">
        <v>335</v>
      </c>
      <c r="R161" s="96" t="str">
        <f>H161</f>
        <v>391</v>
      </c>
      <c r="S161" s="96" t="s">
        <v>1442</v>
      </c>
      <c r="T161" s="96"/>
      <c r="U161" s="44"/>
      <c r="V161" s="7"/>
      <c r="W161" s="7"/>
    </row>
    <row r="162" spans="2:23" ht="30">
      <c r="B162" s="97"/>
      <c r="C162" s="97"/>
      <c r="D162" s="97"/>
      <c r="E162" s="97"/>
      <c r="F162" s="97"/>
      <c r="G162" s="97"/>
      <c r="H162" s="97"/>
      <c r="I162" s="97"/>
      <c r="J162" s="22" t="s">
        <v>21</v>
      </c>
      <c r="K162" s="43" t="s">
        <v>86</v>
      </c>
      <c r="L162" s="43" t="s">
        <v>3323</v>
      </c>
      <c r="M162" s="97"/>
      <c r="N162" s="97"/>
      <c r="O162" s="97"/>
      <c r="P162" s="97"/>
      <c r="Q162" s="97"/>
      <c r="R162" s="97"/>
      <c r="S162" s="97"/>
      <c r="T162" s="97"/>
      <c r="U162" s="6"/>
      <c r="V162" s="7"/>
      <c r="W162" s="7"/>
    </row>
    <row r="163" spans="2:23" ht="60">
      <c r="B163" s="22" t="s">
        <v>2419</v>
      </c>
      <c r="C163" s="22" t="s">
        <v>2454</v>
      </c>
      <c r="D163" s="31" t="s">
        <v>2988</v>
      </c>
      <c r="E163" s="22" t="s">
        <v>1210</v>
      </c>
      <c r="F163" s="31" t="s">
        <v>2807</v>
      </c>
      <c r="G163" s="33" t="s">
        <v>335</v>
      </c>
      <c r="H163" s="43" t="s">
        <v>434</v>
      </c>
      <c r="I163" s="40" t="s">
        <v>1442</v>
      </c>
      <c r="J163" s="22" t="s">
        <v>21</v>
      </c>
      <c r="K163" s="22"/>
      <c r="L163" s="22"/>
      <c r="M163" s="22" t="s">
        <v>23</v>
      </c>
      <c r="N163" s="22"/>
      <c r="O163" s="22" t="s">
        <v>363</v>
      </c>
      <c r="P163" s="31" t="s">
        <v>2809</v>
      </c>
      <c r="Q163" s="22" t="s">
        <v>335</v>
      </c>
      <c r="R163" s="22" t="str">
        <f t="shared" si="1"/>
        <v>391</v>
      </c>
      <c r="S163" s="36" t="s">
        <v>1442</v>
      </c>
      <c r="T163" s="22"/>
      <c r="U163" s="6"/>
      <c r="V163" s="7"/>
      <c r="W163" s="7"/>
    </row>
    <row r="164" spans="2:23" ht="45">
      <c r="B164" s="42" t="s">
        <v>1795</v>
      </c>
      <c r="C164" s="42" t="s">
        <v>2453</v>
      </c>
      <c r="D164" s="42" t="s">
        <v>2989</v>
      </c>
      <c r="E164" s="42" t="s">
        <v>1210</v>
      </c>
      <c r="F164" s="42" t="s">
        <v>2808</v>
      </c>
      <c r="G164" s="42" t="s">
        <v>1359</v>
      </c>
      <c r="H164" s="42" t="s">
        <v>3488</v>
      </c>
      <c r="I164" s="42" t="s">
        <v>3347</v>
      </c>
      <c r="J164" s="43" t="s">
        <v>21</v>
      </c>
      <c r="K164" s="43" t="s">
        <v>2402</v>
      </c>
      <c r="L164" s="43" t="s">
        <v>3018</v>
      </c>
      <c r="M164" s="42" t="s">
        <v>23</v>
      </c>
      <c r="N164" s="42" t="s">
        <v>204</v>
      </c>
      <c r="O164" s="42" t="s">
        <v>363</v>
      </c>
      <c r="P164" s="42" t="s">
        <v>2810</v>
      </c>
      <c r="Q164" s="42" t="s">
        <v>335</v>
      </c>
      <c r="R164" s="42" t="s">
        <v>3488</v>
      </c>
      <c r="S164" s="42" t="s">
        <v>1042</v>
      </c>
      <c r="T164" s="42"/>
      <c r="U164" s="44"/>
      <c r="V164" s="7"/>
      <c r="W164" s="7"/>
    </row>
    <row r="165" spans="2:23" ht="30">
      <c r="B165" s="22" t="s">
        <v>1796</v>
      </c>
      <c r="C165" s="22" t="s">
        <v>2452</v>
      </c>
      <c r="D165" s="31" t="s">
        <v>2990</v>
      </c>
      <c r="E165" s="22" t="s">
        <v>1210</v>
      </c>
      <c r="F165" s="31" t="s">
        <v>2811</v>
      </c>
      <c r="G165" s="33" t="s">
        <v>1946</v>
      </c>
      <c r="H165" s="43" t="s">
        <v>777</v>
      </c>
      <c r="I165" s="40" t="s">
        <v>942</v>
      </c>
      <c r="J165" s="22" t="s">
        <v>21</v>
      </c>
      <c r="K165" s="43" t="s">
        <v>41</v>
      </c>
      <c r="L165" s="43" t="s">
        <v>907</v>
      </c>
      <c r="M165" s="22" t="s">
        <v>23</v>
      </c>
      <c r="N165" s="43" t="s">
        <v>24</v>
      </c>
      <c r="O165" s="22" t="s">
        <v>363</v>
      </c>
      <c r="P165" s="31" t="s">
        <v>1869</v>
      </c>
      <c r="Q165" s="22" t="s">
        <v>335</v>
      </c>
      <c r="R165" s="22" t="str">
        <f t="shared" si="1"/>
        <v>172/4</v>
      </c>
      <c r="S165" s="36" t="s">
        <v>783</v>
      </c>
      <c r="T165" s="22"/>
      <c r="U165" s="6"/>
      <c r="V165" s="7"/>
      <c r="W165" s="7"/>
    </row>
    <row r="166" spans="2:23" ht="30">
      <c r="B166" s="96" t="s">
        <v>1795</v>
      </c>
      <c r="C166" s="96" t="s">
        <v>1178</v>
      </c>
      <c r="D166" s="96" t="s">
        <v>1182</v>
      </c>
      <c r="E166" s="96" t="s">
        <v>1210</v>
      </c>
      <c r="F166" s="96" t="s">
        <v>2796</v>
      </c>
      <c r="G166" s="96" t="s">
        <v>3221</v>
      </c>
      <c r="H166" s="96" t="s">
        <v>1175</v>
      </c>
      <c r="I166" s="96" t="s">
        <v>3348</v>
      </c>
      <c r="J166" s="43" t="s">
        <v>21</v>
      </c>
      <c r="K166" s="43" t="s">
        <v>417</v>
      </c>
      <c r="L166" s="43" t="s">
        <v>1183</v>
      </c>
      <c r="M166" s="96" t="s">
        <v>23</v>
      </c>
      <c r="N166" s="96" t="s">
        <v>20</v>
      </c>
      <c r="O166" s="96" t="s">
        <v>363</v>
      </c>
      <c r="P166" s="96" t="s">
        <v>2651</v>
      </c>
      <c r="Q166" s="96" t="s">
        <v>335</v>
      </c>
      <c r="R166" s="96" t="s">
        <v>1811</v>
      </c>
      <c r="S166" s="96" t="s">
        <v>1185</v>
      </c>
      <c r="T166" s="96"/>
      <c r="U166" s="44"/>
      <c r="V166" s="7"/>
      <c r="W166" s="7"/>
    </row>
    <row r="167" spans="2:23" ht="30">
      <c r="B167" s="101"/>
      <c r="C167" s="101"/>
      <c r="D167" s="101"/>
      <c r="E167" s="101"/>
      <c r="F167" s="101"/>
      <c r="G167" s="101"/>
      <c r="H167" s="101"/>
      <c r="I167" s="101"/>
      <c r="J167" s="43" t="s">
        <v>21</v>
      </c>
      <c r="K167" s="43" t="s">
        <v>417</v>
      </c>
      <c r="L167" s="43" t="s">
        <v>1183</v>
      </c>
      <c r="M167" s="101"/>
      <c r="N167" s="101"/>
      <c r="O167" s="101"/>
      <c r="P167" s="101"/>
      <c r="Q167" s="101"/>
      <c r="R167" s="101"/>
      <c r="S167" s="101"/>
      <c r="T167" s="101"/>
      <c r="U167" s="44"/>
      <c r="V167" s="7"/>
      <c r="W167" s="7"/>
    </row>
    <row r="168" spans="2:23" ht="30">
      <c r="B168" s="97"/>
      <c r="C168" s="97"/>
      <c r="D168" s="97"/>
      <c r="E168" s="97"/>
      <c r="F168" s="97"/>
      <c r="G168" s="97"/>
      <c r="H168" s="97"/>
      <c r="I168" s="97"/>
      <c r="J168" s="43" t="s">
        <v>21</v>
      </c>
      <c r="K168" s="43" t="s">
        <v>419</v>
      </c>
      <c r="L168" s="43" t="s">
        <v>1183</v>
      </c>
      <c r="M168" s="97"/>
      <c r="N168" s="97"/>
      <c r="O168" s="97"/>
      <c r="P168" s="97"/>
      <c r="Q168" s="97"/>
      <c r="R168" s="97"/>
      <c r="S168" s="97"/>
      <c r="T168" s="97"/>
      <c r="U168" s="6"/>
      <c r="V168" s="7"/>
      <c r="W168" s="7"/>
    </row>
    <row r="169" spans="2:23" ht="30">
      <c r="B169" s="31" t="s">
        <v>2419</v>
      </c>
      <c r="C169" s="22" t="s">
        <v>2451</v>
      </c>
      <c r="D169" s="31" t="s">
        <v>22</v>
      </c>
      <c r="E169" s="22" t="s">
        <v>1210</v>
      </c>
      <c r="F169" s="116" t="s">
        <v>769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8"/>
      <c r="U169" s="6"/>
      <c r="V169" s="7"/>
      <c r="W169" s="7"/>
    </row>
    <row r="170" spans="2:23" ht="45">
      <c r="B170" s="31" t="s">
        <v>2418</v>
      </c>
      <c r="C170" s="22" t="s">
        <v>2450</v>
      </c>
      <c r="D170" s="31" t="s">
        <v>2991</v>
      </c>
      <c r="E170" s="22" t="s">
        <v>1210</v>
      </c>
      <c r="F170" s="31" t="s">
        <v>2812</v>
      </c>
      <c r="G170" s="33" t="s">
        <v>94</v>
      </c>
      <c r="H170" s="43" t="s">
        <v>3489</v>
      </c>
      <c r="I170" s="40" t="s">
        <v>96</v>
      </c>
      <c r="J170" s="22" t="s">
        <v>21</v>
      </c>
      <c r="K170" s="43" t="s">
        <v>2406</v>
      </c>
      <c r="L170" s="43" t="s">
        <v>22</v>
      </c>
      <c r="M170" s="22" t="s">
        <v>23</v>
      </c>
      <c r="N170" s="43" t="s">
        <v>217</v>
      </c>
      <c r="O170" s="22" t="s">
        <v>363</v>
      </c>
      <c r="P170" s="31" t="s">
        <v>2813</v>
      </c>
      <c r="Q170" s="22" t="s">
        <v>335</v>
      </c>
      <c r="R170" s="22" t="str">
        <f t="shared" ref="R170:R246" si="2">H170</f>
        <v>165/1,4</v>
      </c>
      <c r="S170" s="36" t="s">
        <v>1023</v>
      </c>
      <c r="T170" s="22"/>
      <c r="U170" s="6"/>
      <c r="V170" s="7"/>
      <c r="W170" s="7"/>
    </row>
    <row r="171" spans="2:23" ht="45">
      <c r="B171" s="31" t="s">
        <v>2419</v>
      </c>
      <c r="C171" s="22" t="s">
        <v>2449</v>
      </c>
      <c r="D171" s="31" t="s">
        <v>22</v>
      </c>
      <c r="E171" s="22" t="s">
        <v>1210</v>
      </c>
      <c r="F171" s="31" t="s">
        <v>2654</v>
      </c>
      <c r="G171" s="33" t="s">
        <v>3214</v>
      </c>
      <c r="H171" s="43" t="s">
        <v>2089</v>
      </c>
      <c r="I171" s="40" t="s">
        <v>1230</v>
      </c>
      <c r="J171" s="22" t="s">
        <v>21</v>
      </c>
      <c r="K171" s="43" t="s">
        <v>233</v>
      </c>
      <c r="L171" s="43" t="s">
        <v>3637</v>
      </c>
      <c r="M171" s="22" t="s">
        <v>23</v>
      </c>
      <c r="N171" s="43" t="s">
        <v>3636</v>
      </c>
      <c r="O171" s="22" t="s">
        <v>363</v>
      </c>
      <c r="P171" s="31" t="s">
        <v>2656</v>
      </c>
      <c r="Q171" s="22" t="s">
        <v>335</v>
      </c>
      <c r="R171" s="22" t="str">
        <f t="shared" si="2"/>
        <v>21/1 &amp; OTHERS</v>
      </c>
      <c r="S171" s="36" t="s">
        <v>3262</v>
      </c>
      <c r="T171" s="22"/>
      <c r="U171" s="6"/>
      <c r="V171" s="7"/>
      <c r="W171" s="7"/>
    </row>
    <row r="172" spans="2:23" ht="60">
      <c r="B172" s="31" t="s">
        <v>1795</v>
      </c>
      <c r="C172" s="22" t="s">
        <v>2448</v>
      </c>
      <c r="D172" s="31" t="s">
        <v>2992</v>
      </c>
      <c r="E172" s="22" t="s">
        <v>1210</v>
      </c>
      <c r="F172" s="31" t="s">
        <v>1433</v>
      </c>
      <c r="G172" s="33" t="s">
        <v>352</v>
      </c>
      <c r="H172" s="43" t="s">
        <v>1432</v>
      </c>
      <c r="I172" s="40" t="s">
        <v>1373</v>
      </c>
      <c r="J172" s="43" t="s">
        <v>22</v>
      </c>
      <c r="K172" s="43" t="s">
        <v>22</v>
      </c>
      <c r="L172" s="43" t="s">
        <v>22</v>
      </c>
      <c r="M172" s="22" t="s">
        <v>23</v>
      </c>
      <c r="N172" s="43" t="s">
        <v>162</v>
      </c>
      <c r="O172" s="22" t="s">
        <v>363</v>
      </c>
      <c r="P172" s="31" t="s">
        <v>2816</v>
      </c>
      <c r="Q172" s="22" t="s">
        <v>335</v>
      </c>
      <c r="R172" s="22" t="str">
        <f t="shared" si="2"/>
        <v>566 &amp; OTHERS</v>
      </c>
      <c r="S172" s="36" t="s">
        <v>1375</v>
      </c>
      <c r="T172" s="22"/>
      <c r="U172" s="6"/>
      <c r="V172" s="7"/>
      <c r="W172" s="7"/>
    </row>
    <row r="173" spans="2:23" ht="30">
      <c r="B173" s="96" t="s">
        <v>1796</v>
      </c>
      <c r="C173" s="96" t="s">
        <v>2447</v>
      </c>
      <c r="D173" s="96" t="s">
        <v>2993</v>
      </c>
      <c r="E173" s="96" t="s">
        <v>1210</v>
      </c>
      <c r="F173" s="96" t="s">
        <v>2814</v>
      </c>
      <c r="G173" s="96" t="s">
        <v>335</v>
      </c>
      <c r="H173" s="96" t="s">
        <v>3449</v>
      </c>
      <c r="I173" s="96" t="s">
        <v>3349</v>
      </c>
      <c r="J173" s="43" t="s">
        <v>21</v>
      </c>
      <c r="K173" s="43" t="s">
        <v>2178</v>
      </c>
      <c r="L173" s="43" t="s">
        <v>3013</v>
      </c>
      <c r="M173" s="96" t="s">
        <v>23</v>
      </c>
      <c r="N173" s="115" t="s">
        <v>55</v>
      </c>
      <c r="O173" s="96" t="s">
        <v>363</v>
      </c>
      <c r="P173" s="148" t="s">
        <v>5618</v>
      </c>
      <c r="Q173" s="96" t="s">
        <v>335</v>
      </c>
      <c r="R173" s="96" t="s">
        <v>2399</v>
      </c>
      <c r="S173" s="96" t="s">
        <v>3452</v>
      </c>
      <c r="T173" s="96"/>
      <c r="U173" s="44"/>
      <c r="V173" s="7"/>
      <c r="W173" s="7"/>
    </row>
    <row r="174" spans="2:23" ht="30">
      <c r="B174" s="101"/>
      <c r="C174" s="101"/>
      <c r="D174" s="101"/>
      <c r="E174" s="101"/>
      <c r="F174" s="101"/>
      <c r="G174" s="101"/>
      <c r="H174" s="101"/>
      <c r="I174" s="101"/>
      <c r="J174" s="43" t="s">
        <v>21</v>
      </c>
      <c r="K174" s="43" t="s">
        <v>142</v>
      </c>
      <c r="L174" s="43" t="s">
        <v>3448</v>
      </c>
      <c r="M174" s="101"/>
      <c r="N174" s="115"/>
      <c r="O174" s="101"/>
      <c r="P174" s="150"/>
      <c r="Q174" s="101"/>
      <c r="R174" s="101"/>
      <c r="S174" s="101"/>
      <c r="T174" s="101"/>
      <c r="U174" s="44"/>
      <c r="V174" s="7"/>
      <c r="W174" s="7"/>
    </row>
    <row r="175" spans="2:23" ht="30">
      <c r="B175" s="101"/>
      <c r="C175" s="101"/>
      <c r="D175" s="101"/>
      <c r="E175" s="101"/>
      <c r="F175" s="101"/>
      <c r="G175" s="101"/>
      <c r="H175" s="101"/>
      <c r="I175" s="101"/>
      <c r="J175" s="43" t="s">
        <v>21</v>
      </c>
      <c r="K175" s="43" t="s">
        <v>275</v>
      </c>
      <c r="L175" s="43" t="s">
        <v>3450</v>
      </c>
      <c r="M175" s="101"/>
      <c r="N175" s="115"/>
      <c r="O175" s="101"/>
      <c r="P175" s="150"/>
      <c r="Q175" s="97"/>
      <c r="R175" s="97"/>
      <c r="S175" s="97"/>
      <c r="T175" s="97"/>
      <c r="U175" s="44"/>
      <c r="V175" s="7"/>
      <c r="W175" s="7"/>
    </row>
    <row r="176" spans="2:23" ht="30">
      <c r="B176" s="101"/>
      <c r="C176" s="101"/>
      <c r="D176" s="101"/>
      <c r="E176" s="101"/>
      <c r="F176" s="101"/>
      <c r="G176" s="101"/>
      <c r="H176" s="101"/>
      <c r="I176" s="101"/>
      <c r="J176" s="43" t="s">
        <v>21</v>
      </c>
      <c r="K176" s="43" t="s">
        <v>167</v>
      </c>
      <c r="L176" s="43" t="s">
        <v>2176</v>
      </c>
      <c r="M176" s="101"/>
      <c r="N176" s="115" t="s">
        <v>142</v>
      </c>
      <c r="O176" s="101"/>
      <c r="P176" s="101" t="s">
        <v>1267</v>
      </c>
      <c r="Q176" s="96" t="s">
        <v>335</v>
      </c>
      <c r="R176" s="96" t="s">
        <v>3451</v>
      </c>
      <c r="S176" s="96" t="s">
        <v>3453</v>
      </c>
      <c r="T176" s="96"/>
      <c r="U176" s="44"/>
      <c r="V176" s="7"/>
      <c r="W176" s="7"/>
    </row>
    <row r="177" spans="2:23" ht="30">
      <c r="B177" s="97"/>
      <c r="C177" s="97"/>
      <c r="D177" s="97"/>
      <c r="E177" s="97"/>
      <c r="F177" s="97"/>
      <c r="G177" s="97"/>
      <c r="H177" s="97"/>
      <c r="I177" s="97"/>
      <c r="J177" s="22" t="s">
        <v>21</v>
      </c>
      <c r="K177" s="43" t="s">
        <v>274</v>
      </c>
      <c r="L177" s="43" t="s">
        <v>2176</v>
      </c>
      <c r="M177" s="97"/>
      <c r="N177" s="115"/>
      <c r="O177" s="97"/>
      <c r="P177" s="97"/>
      <c r="Q177" s="97"/>
      <c r="R177" s="97"/>
      <c r="S177" s="97"/>
      <c r="T177" s="97"/>
      <c r="U177" s="6"/>
      <c r="V177" s="7"/>
      <c r="W177" s="7"/>
    </row>
    <row r="178" spans="2:23" ht="60">
      <c r="B178" s="31" t="s">
        <v>2420</v>
      </c>
      <c r="C178" s="22" t="s">
        <v>2446</v>
      </c>
      <c r="D178" s="31" t="s">
        <v>2994</v>
      </c>
      <c r="E178" s="22" t="s">
        <v>1210</v>
      </c>
      <c r="F178" s="31" t="s">
        <v>2815</v>
      </c>
      <c r="G178" s="33" t="s">
        <v>335</v>
      </c>
      <c r="H178" s="43" t="s">
        <v>3490</v>
      </c>
      <c r="I178" s="40" t="s">
        <v>970</v>
      </c>
      <c r="J178" s="22" t="s">
        <v>21</v>
      </c>
      <c r="K178" s="43" t="s">
        <v>434</v>
      </c>
      <c r="L178" s="43" t="s">
        <v>22</v>
      </c>
      <c r="M178" s="22" t="s">
        <v>23</v>
      </c>
      <c r="N178" s="43" t="s">
        <v>67</v>
      </c>
      <c r="O178" s="22" t="s">
        <v>363</v>
      </c>
      <c r="P178" s="31" t="s">
        <v>2817</v>
      </c>
      <c r="Q178" s="22" t="s">
        <v>335</v>
      </c>
      <c r="R178" s="43" t="s">
        <v>3581</v>
      </c>
      <c r="S178" s="36" t="s">
        <v>1277</v>
      </c>
      <c r="T178" s="22"/>
      <c r="U178" s="6"/>
      <c r="V178" s="7"/>
      <c r="W178" s="7"/>
    </row>
    <row r="179" spans="2:23" ht="45">
      <c r="B179" s="31" t="s">
        <v>2147</v>
      </c>
      <c r="C179" s="22" t="s">
        <v>2154</v>
      </c>
      <c r="D179" s="31" t="s">
        <v>22</v>
      </c>
      <c r="E179" s="22" t="s">
        <v>1210</v>
      </c>
      <c r="F179" s="31" t="s">
        <v>2818</v>
      </c>
      <c r="G179" s="33" t="s">
        <v>22</v>
      </c>
      <c r="H179" s="43" t="s">
        <v>2071</v>
      </c>
      <c r="I179" s="40" t="s">
        <v>945</v>
      </c>
      <c r="J179" s="22" t="s">
        <v>21</v>
      </c>
      <c r="K179" s="22"/>
      <c r="L179" s="22"/>
      <c r="M179" s="22" t="s">
        <v>23</v>
      </c>
      <c r="N179" s="22"/>
      <c r="O179" s="22" t="s">
        <v>363</v>
      </c>
      <c r="P179" s="31" t="s">
        <v>1869</v>
      </c>
      <c r="Q179" s="22" t="s">
        <v>335</v>
      </c>
      <c r="R179" s="22" t="str">
        <f t="shared" si="2"/>
        <v>172/2,3</v>
      </c>
      <c r="S179" s="36" t="s">
        <v>783</v>
      </c>
      <c r="T179" s="22"/>
      <c r="U179" s="6"/>
      <c r="V179" s="7"/>
      <c r="W179" s="7"/>
    </row>
    <row r="180" spans="2:23" ht="30">
      <c r="B180" s="96" t="s">
        <v>2421</v>
      </c>
      <c r="C180" s="96" t="s">
        <v>2445</v>
      </c>
      <c r="D180" s="96" t="s">
        <v>2995</v>
      </c>
      <c r="E180" s="96" t="s">
        <v>1210</v>
      </c>
      <c r="F180" s="96" t="s">
        <v>2819</v>
      </c>
      <c r="G180" s="96" t="s">
        <v>3220</v>
      </c>
      <c r="H180" s="96" t="s">
        <v>1212</v>
      </c>
      <c r="I180" s="96" t="s">
        <v>1349</v>
      </c>
      <c r="J180" s="43" t="s">
        <v>21</v>
      </c>
      <c r="K180" s="43" t="s">
        <v>2351</v>
      </c>
      <c r="L180" s="43" t="s">
        <v>2174</v>
      </c>
      <c r="M180" s="96" t="s">
        <v>23</v>
      </c>
      <c r="N180" s="96" t="s">
        <v>143</v>
      </c>
      <c r="O180" s="96" t="s">
        <v>363</v>
      </c>
      <c r="P180" s="96" t="s">
        <v>2821</v>
      </c>
      <c r="Q180" s="96" t="s">
        <v>335</v>
      </c>
      <c r="R180" s="96" t="s">
        <v>1212</v>
      </c>
      <c r="S180" s="96" t="s">
        <v>1217</v>
      </c>
      <c r="T180" s="96"/>
      <c r="U180" s="44"/>
      <c r="V180" s="7"/>
      <c r="W180" s="7"/>
    </row>
    <row r="181" spans="2:23" ht="30">
      <c r="B181" s="97"/>
      <c r="C181" s="97"/>
      <c r="D181" s="97"/>
      <c r="E181" s="97"/>
      <c r="F181" s="97"/>
      <c r="G181" s="97"/>
      <c r="H181" s="97"/>
      <c r="I181" s="97"/>
      <c r="J181" s="22" t="s">
        <v>21</v>
      </c>
      <c r="K181" s="43" t="s">
        <v>259</v>
      </c>
      <c r="L181" s="43" t="s">
        <v>1215</v>
      </c>
      <c r="M181" s="97"/>
      <c r="N181" s="97"/>
      <c r="O181" s="97"/>
      <c r="P181" s="97"/>
      <c r="Q181" s="97"/>
      <c r="R181" s="97"/>
      <c r="S181" s="97"/>
      <c r="T181" s="97"/>
      <c r="U181" s="6"/>
      <c r="V181" s="7"/>
      <c r="W181" s="7"/>
    </row>
    <row r="182" spans="2:23" ht="45">
      <c r="B182" s="31" t="s">
        <v>2184</v>
      </c>
      <c r="C182" s="22" t="s">
        <v>2444</v>
      </c>
      <c r="D182" s="31" t="s">
        <v>2996</v>
      </c>
      <c r="E182" s="22" t="s">
        <v>1210</v>
      </c>
      <c r="F182" s="31" t="s">
        <v>2300</v>
      </c>
      <c r="G182" s="33" t="s">
        <v>22</v>
      </c>
      <c r="H182" s="43" t="s">
        <v>2077</v>
      </c>
      <c r="I182" s="40" t="s">
        <v>2132</v>
      </c>
      <c r="J182" s="43" t="s">
        <v>22</v>
      </c>
      <c r="K182" s="43" t="s">
        <v>22</v>
      </c>
      <c r="L182" s="43" t="s">
        <v>22</v>
      </c>
      <c r="M182" s="22" t="s">
        <v>23</v>
      </c>
      <c r="N182" s="43" t="s">
        <v>268</v>
      </c>
      <c r="O182" s="22" t="s">
        <v>363</v>
      </c>
      <c r="P182" s="31" t="s">
        <v>2301</v>
      </c>
      <c r="Q182" s="22" t="s">
        <v>335</v>
      </c>
      <c r="R182" s="22" t="str">
        <f t="shared" si="2"/>
        <v>194/1,2,3</v>
      </c>
      <c r="S182" s="36" t="s">
        <v>1251</v>
      </c>
      <c r="T182" s="22"/>
      <c r="U182" s="6"/>
      <c r="V182" s="7"/>
      <c r="W182" s="7"/>
    </row>
    <row r="183" spans="2:23" ht="60">
      <c r="B183" s="31" t="s">
        <v>2422</v>
      </c>
      <c r="C183" s="22" t="s">
        <v>1838</v>
      </c>
      <c r="D183" s="31" t="s">
        <v>22</v>
      </c>
      <c r="E183" s="22" t="s">
        <v>1210</v>
      </c>
      <c r="F183" s="31" t="s">
        <v>2820</v>
      </c>
      <c r="G183" s="33" t="s">
        <v>3222</v>
      </c>
      <c r="H183" s="43" t="s">
        <v>1837</v>
      </c>
      <c r="I183" s="40" t="s">
        <v>3350</v>
      </c>
      <c r="J183" s="22" t="s">
        <v>21</v>
      </c>
      <c r="K183" s="43" t="s">
        <v>416</v>
      </c>
      <c r="L183" s="43" t="s">
        <v>2151</v>
      </c>
      <c r="M183" s="22" t="s">
        <v>23</v>
      </c>
      <c r="N183" s="43" t="s">
        <v>202</v>
      </c>
      <c r="O183" s="22" t="s">
        <v>363</v>
      </c>
      <c r="P183" s="31" t="s">
        <v>2822</v>
      </c>
      <c r="Q183" s="22" t="s">
        <v>335</v>
      </c>
      <c r="R183" s="43" t="s">
        <v>1613</v>
      </c>
      <c r="S183" s="36" t="s">
        <v>1328</v>
      </c>
      <c r="T183" s="22"/>
      <c r="U183" s="6"/>
      <c r="V183" s="7"/>
      <c r="W183" s="7"/>
    </row>
    <row r="184" spans="2:23" ht="30">
      <c r="B184" s="31" t="s">
        <v>1190</v>
      </c>
      <c r="C184" s="22" t="s">
        <v>2065</v>
      </c>
      <c r="D184" s="31" t="s">
        <v>2158</v>
      </c>
      <c r="E184" s="22" t="s">
        <v>1210</v>
      </c>
      <c r="F184" s="147" t="s">
        <v>5633</v>
      </c>
      <c r="G184" s="33" t="s">
        <v>2641</v>
      </c>
      <c r="H184" s="43" t="s">
        <v>115</v>
      </c>
      <c r="I184" s="40" t="s">
        <v>334</v>
      </c>
      <c r="J184" s="43" t="s">
        <v>22</v>
      </c>
      <c r="K184" s="43" t="s">
        <v>22</v>
      </c>
      <c r="L184" s="43" t="s">
        <v>22</v>
      </c>
      <c r="M184" s="43" t="s">
        <v>23</v>
      </c>
      <c r="N184" s="43" t="s">
        <v>51</v>
      </c>
      <c r="O184" s="22" t="s">
        <v>363</v>
      </c>
      <c r="P184" s="31" t="s">
        <v>781</v>
      </c>
      <c r="Q184" s="22" t="s">
        <v>335</v>
      </c>
      <c r="R184" s="22" t="str">
        <f t="shared" si="2"/>
        <v>171</v>
      </c>
      <c r="S184" s="36" t="s">
        <v>834</v>
      </c>
      <c r="T184" s="22"/>
      <c r="U184" s="6"/>
      <c r="V184" s="7"/>
      <c r="W184" s="7"/>
    </row>
    <row r="185" spans="2:23" ht="60">
      <c r="B185" s="31" t="s">
        <v>2423</v>
      </c>
      <c r="C185" s="22" t="s">
        <v>2443</v>
      </c>
      <c r="D185" s="31" t="s">
        <v>2997</v>
      </c>
      <c r="E185" s="22" t="s">
        <v>1210</v>
      </c>
      <c r="F185" s="31" t="s">
        <v>2615</v>
      </c>
      <c r="G185" s="33" t="s">
        <v>335</v>
      </c>
      <c r="H185" s="43" t="s">
        <v>3304</v>
      </c>
      <c r="I185" s="40" t="s">
        <v>3351</v>
      </c>
      <c r="J185" s="22" t="s">
        <v>21</v>
      </c>
      <c r="K185" s="43" t="s">
        <v>2329</v>
      </c>
      <c r="L185" s="43" t="s">
        <v>3196</v>
      </c>
      <c r="M185" s="22" t="s">
        <v>23</v>
      </c>
      <c r="N185" s="43" t="s">
        <v>58</v>
      </c>
      <c r="O185" s="22" t="s">
        <v>363</v>
      </c>
      <c r="P185" s="31" t="s">
        <v>2825</v>
      </c>
      <c r="Q185" s="22" t="s">
        <v>335</v>
      </c>
      <c r="R185" s="43" t="s">
        <v>3582</v>
      </c>
      <c r="S185" s="36" t="s">
        <v>3263</v>
      </c>
      <c r="T185" s="22"/>
      <c r="U185" s="6"/>
      <c r="V185" s="7"/>
      <c r="W185" s="7"/>
    </row>
    <row r="186" spans="2:23" ht="60">
      <c r="B186" s="31" t="s">
        <v>2424</v>
      </c>
      <c r="C186" s="22" t="s">
        <v>880</v>
      </c>
      <c r="D186" s="31" t="s">
        <v>882</v>
      </c>
      <c r="E186" s="22" t="s">
        <v>1210</v>
      </c>
      <c r="F186" s="31" t="s">
        <v>2823</v>
      </c>
      <c r="G186" s="33" t="s">
        <v>335</v>
      </c>
      <c r="H186" s="43" t="s">
        <v>3491</v>
      </c>
      <c r="I186" s="40" t="s">
        <v>3352</v>
      </c>
      <c r="J186" s="43" t="s">
        <v>22</v>
      </c>
      <c r="K186" s="43" t="s">
        <v>22</v>
      </c>
      <c r="L186" s="43" t="s">
        <v>22</v>
      </c>
      <c r="M186" s="22" t="s">
        <v>23</v>
      </c>
      <c r="N186" s="43" t="s">
        <v>148</v>
      </c>
      <c r="O186" s="22" t="s">
        <v>363</v>
      </c>
      <c r="P186" s="31" t="s">
        <v>2706</v>
      </c>
      <c r="Q186" s="22" t="s">
        <v>335</v>
      </c>
      <c r="R186" s="22" t="str">
        <f t="shared" si="2"/>
        <v>107/4 &amp; OTHERS</v>
      </c>
      <c r="S186" s="36" t="s">
        <v>885</v>
      </c>
      <c r="T186" s="22"/>
      <c r="U186" s="6"/>
      <c r="V186" s="7"/>
      <c r="W186" s="7"/>
    </row>
    <row r="187" spans="2:23" ht="45">
      <c r="B187" s="31" t="s">
        <v>2425</v>
      </c>
      <c r="C187" s="31" t="s">
        <v>2998</v>
      </c>
      <c r="D187" s="31" t="s">
        <v>882</v>
      </c>
      <c r="E187" s="22" t="s">
        <v>1210</v>
      </c>
      <c r="F187" s="31" t="s">
        <v>2824</v>
      </c>
      <c r="G187" s="33" t="s">
        <v>22</v>
      </c>
      <c r="H187" s="43" t="s">
        <v>3492</v>
      </c>
      <c r="I187" s="40" t="s">
        <v>3353</v>
      </c>
      <c r="J187" s="43" t="s">
        <v>22</v>
      </c>
      <c r="K187" s="43" t="s">
        <v>22</v>
      </c>
      <c r="L187" s="43" t="s">
        <v>22</v>
      </c>
      <c r="M187" s="22" t="s">
        <v>23</v>
      </c>
      <c r="N187" s="43" t="s">
        <v>148</v>
      </c>
      <c r="O187" s="22" t="s">
        <v>363</v>
      </c>
      <c r="P187" s="31" t="s">
        <v>2706</v>
      </c>
      <c r="Q187" s="22" t="s">
        <v>335</v>
      </c>
      <c r="R187" s="22" t="str">
        <f t="shared" si="2"/>
        <v>105/4 &amp; OTHERS</v>
      </c>
      <c r="S187" s="36" t="s">
        <v>885</v>
      </c>
      <c r="T187" s="22"/>
      <c r="U187" s="6"/>
      <c r="V187" s="7"/>
      <c r="W187" s="7"/>
    </row>
    <row r="188" spans="2:23" ht="45">
      <c r="B188" s="31" t="s">
        <v>2426</v>
      </c>
      <c r="C188" s="31" t="s">
        <v>2999</v>
      </c>
      <c r="D188" s="31" t="s">
        <v>3000</v>
      </c>
      <c r="E188" s="22" t="s">
        <v>1210</v>
      </c>
      <c r="F188" s="31" t="s">
        <v>2826</v>
      </c>
      <c r="G188" s="33" t="s">
        <v>331</v>
      </c>
      <c r="H188" s="43" t="s">
        <v>814</v>
      </c>
      <c r="I188" s="40" t="s">
        <v>3354</v>
      </c>
      <c r="J188" s="22" t="s">
        <v>21</v>
      </c>
      <c r="K188" s="43" t="s">
        <v>2338</v>
      </c>
      <c r="L188" s="43" t="s">
        <v>22</v>
      </c>
      <c r="M188" s="22" t="s">
        <v>23</v>
      </c>
      <c r="N188" s="43" t="s">
        <v>145</v>
      </c>
      <c r="O188" s="22" t="s">
        <v>363</v>
      </c>
      <c r="P188" s="31" t="s">
        <v>2830</v>
      </c>
      <c r="Q188" s="22" t="s">
        <v>335</v>
      </c>
      <c r="R188" s="22" t="str">
        <f t="shared" si="2"/>
        <v>46 &amp; OTHERS</v>
      </c>
      <c r="S188" s="36" t="s">
        <v>817</v>
      </c>
      <c r="T188" s="22"/>
      <c r="U188" s="6"/>
      <c r="V188" s="7"/>
      <c r="W188" s="7"/>
    </row>
    <row r="189" spans="2:23" ht="30">
      <c r="B189" s="96" t="s">
        <v>2427</v>
      </c>
      <c r="C189" s="96" t="s">
        <v>2441</v>
      </c>
      <c r="D189" s="96" t="s">
        <v>3000</v>
      </c>
      <c r="E189" s="96" t="s">
        <v>1210</v>
      </c>
      <c r="F189" s="96" t="s">
        <v>2827</v>
      </c>
      <c r="G189" s="96" t="s">
        <v>1779</v>
      </c>
      <c r="H189" s="96" t="s">
        <v>1959</v>
      </c>
      <c r="I189" s="96" t="s">
        <v>1629</v>
      </c>
      <c r="J189" s="43" t="s">
        <v>21</v>
      </c>
      <c r="K189" s="43" t="s">
        <v>90</v>
      </c>
      <c r="L189" s="43" t="s">
        <v>3454</v>
      </c>
      <c r="M189" s="96" t="s">
        <v>23</v>
      </c>
      <c r="N189" s="96" t="s">
        <v>24</v>
      </c>
      <c r="O189" s="96" t="s">
        <v>363</v>
      </c>
      <c r="P189" s="96" t="s">
        <v>781</v>
      </c>
      <c r="Q189" s="96" t="s">
        <v>335</v>
      </c>
      <c r="R189" s="96" t="s">
        <v>3455</v>
      </c>
      <c r="S189" s="96" t="s">
        <v>783</v>
      </c>
      <c r="T189" s="96"/>
      <c r="U189" s="44"/>
      <c r="V189" s="7"/>
      <c r="W189" s="7"/>
    </row>
    <row r="190" spans="2:23" ht="30">
      <c r="B190" s="97"/>
      <c r="C190" s="97"/>
      <c r="D190" s="97"/>
      <c r="E190" s="97"/>
      <c r="F190" s="97"/>
      <c r="G190" s="97"/>
      <c r="H190" s="97"/>
      <c r="I190" s="97"/>
      <c r="J190" s="22" t="s">
        <v>21</v>
      </c>
      <c r="K190" s="43" t="s">
        <v>41</v>
      </c>
      <c r="L190" s="43" t="s">
        <v>907</v>
      </c>
      <c r="M190" s="97"/>
      <c r="N190" s="97"/>
      <c r="O190" s="97"/>
      <c r="P190" s="97"/>
      <c r="Q190" s="97"/>
      <c r="R190" s="97"/>
      <c r="S190" s="97"/>
      <c r="T190" s="97"/>
      <c r="U190" s="6"/>
      <c r="V190" s="7"/>
      <c r="W190" s="7"/>
    </row>
    <row r="191" spans="2:23" ht="30">
      <c r="B191" s="31" t="s">
        <v>1013</v>
      </c>
      <c r="C191" s="22" t="s">
        <v>1324</v>
      </c>
      <c r="D191" s="31" t="s">
        <v>3001</v>
      </c>
      <c r="E191" s="22" t="s">
        <v>1210</v>
      </c>
      <c r="F191" s="31" t="s">
        <v>2828</v>
      </c>
      <c r="G191" s="33" t="s">
        <v>351</v>
      </c>
      <c r="H191" s="43" t="s">
        <v>1837</v>
      </c>
      <c r="I191" s="40" t="s">
        <v>3355</v>
      </c>
      <c r="J191" s="22" t="s">
        <v>21</v>
      </c>
      <c r="K191" s="43" t="s">
        <v>415</v>
      </c>
      <c r="L191" s="43" t="s">
        <v>3638</v>
      </c>
      <c r="M191" s="22" t="s">
        <v>23</v>
      </c>
      <c r="N191" s="43" t="s">
        <v>202</v>
      </c>
      <c r="O191" s="22" t="s">
        <v>363</v>
      </c>
      <c r="P191" s="31" t="s">
        <v>2265</v>
      </c>
      <c r="Q191" s="22" t="s">
        <v>335</v>
      </c>
      <c r="R191" s="22" t="str">
        <f t="shared" si="2"/>
        <v>115/1,2</v>
      </c>
      <c r="S191" s="36" t="s">
        <v>1328</v>
      </c>
      <c r="T191" s="22"/>
      <c r="U191" s="6"/>
      <c r="V191" s="7"/>
      <c r="W191" s="7"/>
    </row>
    <row r="192" spans="2:23" ht="45">
      <c r="B192" s="31" t="s">
        <v>1593</v>
      </c>
      <c r="C192" s="22" t="s">
        <v>2162</v>
      </c>
      <c r="D192" s="31" t="s">
        <v>2164</v>
      </c>
      <c r="E192" s="22" t="s">
        <v>1210</v>
      </c>
      <c r="F192" s="31" t="s">
        <v>2829</v>
      </c>
      <c r="G192" s="33" t="s">
        <v>22</v>
      </c>
      <c r="H192" s="43" t="s">
        <v>799</v>
      </c>
      <c r="I192" s="40" t="s">
        <v>1359</v>
      </c>
      <c r="J192" s="22" t="s">
        <v>21</v>
      </c>
      <c r="K192" s="43" t="s">
        <v>2163</v>
      </c>
      <c r="L192" s="43" t="s">
        <v>3639</v>
      </c>
      <c r="M192" s="22" t="s">
        <v>23</v>
      </c>
      <c r="N192" s="43" t="s">
        <v>24</v>
      </c>
      <c r="O192" s="22" t="s">
        <v>363</v>
      </c>
      <c r="P192" s="31" t="s">
        <v>781</v>
      </c>
      <c r="Q192" s="22" t="s">
        <v>335</v>
      </c>
      <c r="R192" s="43" t="s">
        <v>2250</v>
      </c>
      <c r="S192" s="36" t="s">
        <v>783</v>
      </c>
      <c r="T192" s="22"/>
      <c r="U192" s="6"/>
      <c r="V192" s="7"/>
      <c r="W192" s="7"/>
    </row>
    <row r="193" spans="2:23" ht="45">
      <c r="B193" s="31" t="s">
        <v>1592</v>
      </c>
      <c r="C193" s="22" t="s">
        <v>832</v>
      </c>
      <c r="D193" s="31" t="s">
        <v>833</v>
      </c>
      <c r="E193" s="22" t="s">
        <v>1210</v>
      </c>
      <c r="F193" s="31" t="s">
        <v>2831</v>
      </c>
      <c r="G193" s="33" t="s">
        <v>22</v>
      </c>
      <c r="H193" s="43" t="s">
        <v>115</v>
      </c>
      <c r="I193" s="40" t="s">
        <v>3356</v>
      </c>
      <c r="J193" s="43" t="s">
        <v>22</v>
      </c>
      <c r="K193" s="43" t="s">
        <v>22</v>
      </c>
      <c r="L193" s="43" t="s">
        <v>22</v>
      </c>
      <c r="M193" s="22" t="s">
        <v>23</v>
      </c>
      <c r="N193" s="43" t="s">
        <v>51</v>
      </c>
      <c r="O193" s="22" t="s">
        <v>363</v>
      </c>
      <c r="P193" s="31" t="s">
        <v>781</v>
      </c>
      <c r="Q193" s="22" t="s">
        <v>335</v>
      </c>
      <c r="R193" s="22" t="str">
        <f t="shared" si="2"/>
        <v>171</v>
      </c>
      <c r="S193" s="36" t="s">
        <v>834</v>
      </c>
      <c r="T193" s="22"/>
      <c r="U193" s="6"/>
      <c r="V193" s="7"/>
      <c r="W193" s="7"/>
    </row>
    <row r="194" spans="2:23" ht="45">
      <c r="B194" s="31" t="s">
        <v>2080</v>
      </c>
      <c r="C194" s="22" t="s">
        <v>2439</v>
      </c>
      <c r="D194" s="31" t="s">
        <v>3002</v>
      </c>
      <c r="E194" s="22" t="s">
        <v>1210</v>
      </c>
      <c r="F194" s="31" t="s">
        <v>2832</v>
      </c>
      <c r="G194" s="33" t="s">
        <v>335</v>
      </c>
      <c r="H194" s="43" t="s">
        <v>3493</v>
      </c>
      <c r="I194" s="40" t="s">
        <v>3256</v>
      </c>
      <c r="J194" s="43" t="s">
        <v>22</v>
      </c>
      <c r="K194" s="43" t="s">
        <v>22</v>
      </c>
      <c r="L194" s="43" t="s">
        <v>22</v>
      </c>
      <c r="M194" s="22" t="s">
        <v>23</v>
      </c>
      <c r="N194" s="43" t="s">
        <v>114</v>
      </c>
      <c r="O194" s="22" t="s">
        <v>363</v>
      </c>
      <c r="P194" s="31" t="s">
        <v>2737</v>
      </c>
      <c r="Q194" s="22" t="s">
        <v>335</v>
      </c>
      <c r="R194" s="22" t="str">
        <f t="shared" si="2"/>
        <v>3 &amp; OTHERS</v>
      </c>
      <c r="S194" s="36" t="s">
        <v>3256</v>
      </c>
      <c r="T194" s="22"/>
      <c r="U194" s="6"/>
      <c r="V194" s="7"/>
      <c r="W194" s="7"/>
    </row>
    <row r="195" spans="2:23" ht="75">
      <c r="B195" s="31" t="s">
        <v>2428</v>
      </c>
      <c r="C195" s="22" t="s">
        <v>2438</v>
      </c>
      <c r="D195" s="31" t="s">
        <v>1723</v>
      </c>
      <c r="E195" s="22" t="s">
        <v>1210</v>
      </c>
      <c r="F195" s="31" t="s">
        <v>2833</v>
      </c>
      <c r="G195" s="33" t="s">
        <v>335</v>
      </c>
      <c r="H195" s="43" t="s">
        <v>3494</v>
      </c>
      <c r="I195" s="40" t="s">
        <v>3261</v>
      </c>
      <c r="J195" s="43" t="s">
        <v>22</v>
      </c>
      <c r="K195" s="43" t="s">
        <v>22</v>
      </c>
      <c r="L195" s="43" t="s">
        <v>22</v>
      </c>
      <c r="M195" s="22" t="s">
        <v>23</v>
      </c>
      <c r="N195" s="43" t="s">
        <v>3640</v>
      </c>
      <c r="O195" s="22" t="s">
        <v>363</v>
      </c>
      <c r="P195" s="31" t="s">
        <v>2835</v>
      </c>
      <c r="Q195" s="22" t="s">
        <v>335</v>
      </c>
      <c r="R195" s="43" t="s">
        <v>3583</v>
      </c>
      <c r="S195" s="36" t="s">
        <v>3264</v>
      </c>
      <c r="T195" s="22"/>
      <c r="U195" s="6"/>
      <c r="V195" s="7"/>
      <c r="W195" s="7"/>
    </row>
    <row r="196" spans="2:23" ht="105">
      <c r="B196" s="31" t="s">
        <v>2429</v>
      </c>
      <c r="C196" s="22" t="s">
        <v>1722</v>
      </c>
      <c r="D196" s="31" t="s">
        <v>1723</v>
      </c>
      <c r="E196" s="22" t="s">
        <v>1210</v>
      </c>
      <c r="F196" s="31" t="s">
        <v>2834</v>
      </c>
      <c r="G196" s="33" t="s">
        <v>335</v>
      </c>
      <c r="H196" s="43" t="s">
        <v>1720</v>
      </c>
      <c r="I196" s="40" t="s">
        <v>3357</v>
      </c>
      <c r="J196" s="43" t="s">
        <v>22</v>
      </c>
      <c r="K196" s="43" t="s">
        <v>22</v>
      </c>
      <c r="L196" s="43" t="s">
        <v>22</v>
      </c>
      <c r="M196" s="22" t="s">
        <v>23</v>
      </c>
      <c r="N196" s="43" t="s">
        <v>3641</v>
      </c>
      <c r="O196" s="22" t="s">
        <v>363</v>
      </c>
      <c r="P196" s="31" t="s">
        <v>2836</v>
      </c>
      <c r="Q196" s="22" t="s">
        <v>335</v>
      </c>
      <c r="R196" s="43" t="s">
        <v>3584</v>
      </c>
      <c r="S196" s="36" t="s">
        <v>3265</v>
      </c>
      <c r="T196" s="22"/>
      <c r="U196" s="6"/>
      <c r="V196" s="7"/>
      <c r="W196" s="7"/>
    </row>
    <row r="197" spans="2:23" ht="30">
      <c r="B197" s="31" t="s">
        <v>2430</v>
      </c>
      <c r="C197" s="22" t="s">
        <v>2437</v>
      </c>
      <c r="D197" s="31" t="s">
        <v>22</v>
      </c>
      <c r="E197" s="22" t="s">
        <v>1210</v>
      </c>
      <c r="F197" s="116" t="s">
        <v>3046</v>
      </c>
      <c r="G197" s="117"/>
      <c r="H197" s="117"/>
      <c r="I197" s="117"/>
      <c r="J197" s="117"/>
      <c r="K197" s="117"/>
      <c r="L197" s="117"/>
      <c r="M197" s="117"/>
      <c r="N197" s="117"/>
      <c r="O197" s="118"/>
      <c r="P197" s="116" t="s">
        <v>3047</v>
      </c>
      <c r="Q197" s="117"/>
      <c r="R197" s="117"/>
      <c r="S197" s="118"/>
      <c r="T197" s="37" t="s">
        <v>2142</v>
      </c>
      <c r="U197" s="6"/>
      <c r="V197" s="7"/>
      <c r="W197" s="7"/>
    </row>
    <row r="198" spans="2:23" ht="60">
      <c r="B198" s="31" t="s">
        <v>2431</v>
      </c>
      <c r="C198" s="22" t="s">
        <v>2436</v>
      </c>
      <c r="D198" s="31" t="s">
        <v>3003</v>
      </c>
      <c r="E198" s="22" t="s">
        <v>1210</v>
      </c>
      <c r="F198" s="31" t="s">
        <v>2837</v>
      </c>
      <c r="G198" s="33" t="s">
        <v>335</v>
      </c>
      <c r="H198" s="43" t="s">
        <v>3495</v>
      </c>
      <c r="I198" s="40" t="s">
        <v>3358</v>
      </c>
      <c r="J198" s="43" t="s">
        <v>22</v>
      </c>
      <c r="K198" s="43" t="s">
        <v>22</v>
      </c>
      <c r="L198" s="43" t="s">
        <v>22</v>
      </c>
      <c r="M198" s="22" t="s">
        <v>23</v>
      </c>
      <c r="N198" s="43" t="s">
        <v>194</v>
      </c>
      <c r="O198" s="22" t="s">
        <v>363</v>
      </c>
      <c r="P198" s="31" t="s">
        <v>2840</v>
      </c>
      <c r="Q198" s="22" t="s">
        <v>335</v>
      </c>
      <c r="R198" s="22" t="str">
        <f t="shared" si="2"/>
        <v>103/2,A</v>
      </c>
      <c r="S198" s="39" t="s">
        <v>999</v>
      </c>
      <c r="T198" s="22"/>
      <c r="U198" s="6"/>
      <c r="V198" s="7"/>
      <c r="W198" s="7"/>
    </row>
    <row r="199" spans="2:23" ht="45">
      <c r="B199" s="31" t="s">
        <v>2432</v>
      </c>
      <c r="C199" s="22" t="s">
        <v>2435</v>
      </c>
      <c r="D199" s="31" t="s">
        <v>3004</v>
      </c>
      <c r="E199" s="22" t="s">
        <v>1210</v>
      </c>
      <c r="F199" s="31" t="s">
        <v>2838</v>
      </c>
      <c r="G199" s="33" t="s">
        <v>2058</v>
      </c>
      <c r="H199" s="43" t="s">
        <v>3479</v>
      </c>
      <c r="I199" s="40" t="s">
        <v>22</v>
      </c>
      <c r="J199" s="43" t="s">
        <v>22</v>
      </c>
      <c r="K199" s="43" t="s">
        <v>22</v>
      </c>
      <c r="L199" s="43" t="s">
        <v>22</v>
      </c>
      <c r="M199" s="22" t="s">
        <v>23</v>
      </c>
      <c r="N199" s="43" t="s">
        <v>134</v>
      </c>
      <c r="O199" s="22" t="s">
        <v>363</v>
      </c>
      <c r="P199" s="31" t="s">
        <v>787</v>
      </c>
      <c r="Q199" s="22" t="s">
        <v>335</v>
      </c>
      <c r="R199" s="22" t="str">
        <f t="shared" si="2"/>
        <v>329 &amp; OTHERS</v>
      </c>
      <c r="S199" s="39" t="s">
        <v>788</v>
      </c>
      <c r="T199" s="22"/>
      <c r="U199" s="6"/>
      <c r="V199" s="7"/>
      <c r="W199" s="7"/>
    </row>
    <row r="200" spans="2:23" ht="45">
      <c r="B200" s="31" t="s">
        <v>2433</v>
      </c>
      <c r="C200" s="22" t="s">
        <v>2434</v>
      </c>
      <c r="D200" s="31" t="s">
        <v>3005</v>
      </c>
      <c r="E200" s="22" t="s">
        <v>1210</v>
      </c>
      <c r="F200" s="31" t="s">
        <v>2839</v>
      </c>
      <c r="G200" s="33" t="s">
        <v>2684</v>
      </c>
      <c r="H200" s="43" t="s">
        <v>3496</v>
      </c>
      <c r="I200" s="40" t="s">
        <v>1962</v>
      </c>
      <c r="J200" s="22" t="s">
        <v>21</v>
      </c>
      <c r="K200" s="22"/>
      <c r="L200" s="22"/>
      <c r="M200" s="22" t="s">
        <v>23</v>
      </c>
      <c r="N200" s="43" t="s">
        <v>89</v>
      </c>
      <c r="O200" s="22" t="s">
        <v>363</v>
      </c>
      <c r="P200" s="31" t="s">
        <v>2841</v>
      </c>
      <c r="Q200" s="22" t="s">
        <v>335</v>
      </c>
      <c r="R200" s="22" t="str">
        <f t="shared" si="2"/>
        <v>509 &amp; OTHERS</v>
      </c>
      <c r="S200" s="39" t="s">
        <v>3266</v>
      </c>
      <c r="T200" s="22"/>
      <c r="U200" s="6"/>
      <c r="V200" s="7"/>
      <c r="W200" s="7"/>
    </row>
    <row r="201" spans="2:23" ht="45">
      <c r="B201" s="31" t="s">
        <v>2434</v>
      </c>
      <c r="C201" s="22" t="s">
        <v>2433</v>
      </c>
      <c r="D201" s="31" t="s">
        <v>3006</v>
      </c>
      <c r="E201" s="22" t="s">
        <v>1210</v>
      </c>
      <c r="F201" s="31" t="s">
        <v>2839</v>
      </c>
      <c r="G201" s="33" t="s">
        <v>2684</v>
      </c>
      <c r="H201" s="43" t="s">
        <v>2428</v>
      </c>
      <c r="I201" s="40" t="s">
        <v>3359</v>
      </c>
      <c r="J201" s="43" t="s">
        <v>22</v>
      </c>
      <c r="K201" s="43" t="s">
        <v>22</v>
      </c>
      <c r="L201" s="43" t="s">
        <v>22</v>
      </c>
      <c r="M201" s="22" t="s">
        <v>23</v>
      </c>
      <c r="N201" s="43" t="s">
        <v>89</v>
      </c>
      <c r="O201" s="22" t="s">
        <v>363</v>
      </c>
      <c r="P201" s="31" t="s">
        <v>2841</v>
      </c>
      <c r="Q201" s="22" t="s">
        <v>335</v>
      </c>
      <c r="R201" s="43" t="s">
        <v>3496</v>
      </c>
      <c r="S201" s="39" t="s">
        <v>3266</v>
      </c>
      <c r="T201" s="22"/>
      <c r="U201" s="6"/>
      <c r="V201" s="7"/>
      <c r="W201" s="7"/>
    </row>
    <row r="202" spans="2:23" ht="45">
      <c r="B202" s="31" t="s">
        <v>2435</v>
      </c>
      <c r="C202" s="22" t="s">
        <v>2432</v>
      </c>
      <c r="D202" s="31" t="s">
        <v>3007</v>
      </c>
      <c r="E202" s="22" t="s">
        <v>1210</v>
      </c>
      <c r="F202" s="31" t="s">
        <v>2842</v>
      </c>
      <c r="G202" s="33" t="s">
        <v>3223</v>
      </c>
      <c r="H202" s="43" t="s">
        <v>3497</v>
      </c>
      <c r="I202" s="40" t="s">
        <v>3360</v>
      </c>
      <c r="J202" s="43" t="s">
        <v>22</v>
      </c>
      <c r="K202" s="43" t="s">
        <v>22</v>
      </c>
      <c r="L202" s="43" t="s">
        <v>22</v>
      </c>
      <c r="M202" s="22" t="s">
        <v>23</v>
      </c>
      <c r="N202" s="43" t="s">
        <v>87</v>
      </c>
      <c r="O202" s="22" t="s">
        <v>363</v>
      </c>
      <c r="P202" s="31" t="s">
        <v>2846</v>
      </c>
      <c r="Q202" s="22" t="s">
        <v>335</v>
      </c>
      <c r="R202" s="43" t="s">
        <v>376</v>
      </c>
      <c r="S202" s="39" t="s">
        <v>3267</v>
      </c>
      <c r="T202" s="22"/>
      <c r="U202" s="6"/>
      <c r="V202" s="7"/>
      <c r="W202" s="7"/>
    </row>
    <row r="203" spans="2:23" ht="60">
      <c r="B203" s="31" t="s">
        <v>2436</v>
      </c>
      <c r="C203" s="22" t="s">
        <v>2431</v>
      </c>
      <c r="D203" s="31" t="s">
        <v>3007</v>
      </c>
      <c r="E203" s="22" t="s">
        <v>1210</v>
      </c>
      <c r="F203" s="31" t="s">
        <v>2843</v>
      </c>
      <c r="G203" s="33" t="s">
        <v>2056</v>
      </c>
      <c r="H203" s="43" t="s">
        <v>3456</v>
      </c>
      <c r="I203" s="40" t="s">
        <v>3361</v>
      </c>
      <c r="J203" s="22" t="s">
        <v>21</v>
      </c>
      <c r="K203" s="43" t="s">
        <v>327</v>
      </c>
      <c r="L203" s="43" t="s">
        <v>22</v>
      </c>
      <c r="M203" s="22" t="s">
        <v>23</v>
      </c>
      <c r="N203" s="43" t="s">
        <v>124</v>
      </c>
      <c r="O203" s="22" t="s">
        <v>363</v>
      </c>
      <c r="P203" s="31" t="s">
        <v>2847</v>
      </c>
      <c r="Q203" s="22" t="s">
        <v>335</v>
      </c>
      <c r="R203" s="43" t="s">
        <v>3456</v>
      </c>
      <c r="S203" s="39" t="s">
        <v>3268</v>
      </c>
      <c r="T203" s="22"/>
      <c r="U203" s="6"/>
      <c r="V203" s="7"/>
      <c r="W203" s="7"/>
    </row>
    <row r="204" spans="2:23" ht="30">
      <c r="B204" s="96" t="s">
        <v>2437</v>
      </c>
      <c r="C204" s="96" t="s">
        <v>2430</v>
      </c>
      <c r="D204" s="96" t="s">
        <v>3008</v>
      </c>
      <c r="E204" s="96" t="s">
        <v>1210</v>
      </c>
      <c r="F204" s="96" t="s">
        <v>2845</v>
      </c>
      <c r="G204" s="96" t="s">
        <v>335</v>
      </c>
      <c r="H204" s="96" t="s">
        <v>3366</v>
      </c>
      <c r="I204" s="96" t="s">
        <v>1979</v>
      </c>
      <c r="J204" s="40" t="s">
        <v>21</v>
      </c>
      <c r="K204" s="40" t="s">
        <v>2382</v>
      </c>
      <c r="L204" s="40" t="s">
        <v>3365</v>
      </c>
      <c r="M204" s="96" t="s">
        <v>23</v>
      </c>
      <c r="N204" s="96" t="s">
        <v>24</v>
      </c>
      <c r="O204" s="96" t="s">
        <v>363</v>
      </c>
      <c r="P204" s="96" t="s">
        <v>781</v>
      </c>
      <c r="Q204" s="96" t="s">
        <v>335</v>
      </c>
      <c r="R204" s="96" t="s">
        <v>3366</v>
      </c>
      <c r="S204" s="96" t="s">
        <v>783</v>
      </c>
      <c r="T204" s="96"/>
      <c r="U204" s="41"/>
      <c r="V204" s="7"/>
      <c r="W204" s="7"/>
    </row>
    <row r="205" spans="2:23" ht="30">
      <c r="B205" s="101"/>
      <c r="C205" s="101"/>
      <c r="D205" s="101"/>
      <c r="E205" s="101"/>
      <c r="F205" s="101"/>
      <c r="G205" s="101"/>
      <c r="H205" s="101"/>
      <c r="I205" s="101"/>
      <c r="J205" s="40" t="s">
        <v>21</v>
      </c>
      <c r="K205" s="40" t="s">
        <v>212</v>
      </c>
      <c r="L205" s="40" t="s">
        <v>1746</v>
      </c>
      <c r="M205" s="101"/>
      <c r="N205" s="101"/>
      <c r="O205" s="101"/>
      <c r="P205" s="101"/>
      <c r="Q205" s="101"/>
      <c r="R205" s="101"/>
      <c r="S205" s="101"/>
      <c r="T205" s="101"/>
      <c r="U205" s="41"/>
      <c r="V205" s="7"/>
      <c r="W205" s="7"/>
    </row>
    <row r="206" spans="2:23" ht="30">
      <c r="B206" s="101"/>
      <c r="C206" s="101"/>
      <c r="D206" s="101"/>
      <c r="E206" s="101"/>
      <c r="F206" s="101"/>
      <c r="G206" s="101"/>
      <c r="H206" s="101"/>
      <c r="I206" s="101"/>
      <c r="J206" s="40" t="s">
        <v>21</v>
      </c>
      <c r="K206" s="40" t="s">
        <v>209</v>
      </c>
      <c r="L206" s="40" t="s">
        <v>1747</v>
      </c>
      <c r="M206" s="101"/>
      <c r="N206" s="101"/>
      <c r="O206" s="101"/>
      <c r="P206" s="101"/>
      <c r="Q206" s="101"/>
      <c r="R206" s="101"/>
      <c r="S206" s="101"/>
      <c r="T206" s="101"/>
      <c r="U206" s="41"/>
      <c r="V206" s="7"/>
      <c r="W206" s="7"/>
    </row>
    <row r="207" spans="2:23" ht="30">
      <c r="B207" s="97"/>
      <c r="C207" s="97"/>
      <c r="D207" s="97"/>
      <c r="E207" s="97"/>
      <c r="F207" s="97"/>
      <c r="G207" s="97"/>
      <c r="H207" s="97"/>
      <c r="I207" s="97"/>
      <c r="J207" s="22" t="s">
        <v>21</v>
      </c>
      <c r="K207" s="40" t="s">
        <v>41</v>
      </c>
      <c r="L207" s="40" t="s">
        <v>907</v>
      </c>
      <c r="M207" s="97"/>
      <c r="N207" s="97"/>
      <c r="O207" s="97"/>
      <c r="P207" s="97"/>
      <c r="Q207" s="97"/>
      <c r="R207" s="97"/>
      <c r="S207" s="97"/>
      <c r="T207" s="97"/>
      <c r="U207" s="6"/>
      <c r="V207" s="7"/>
      <c r="W207" s="7"/>
    </row>
    <row r="208" spans="2:23" ht="30">
      <c r="B208" s="96" t="s">
        <v>1722</v>
      </c>
      <c r="C208" s="96" t="s">
        <v>2429</v>
      </c>
      <c r="D208" s="96" t="s">
        <v>3008</v>
      </c>
      <c r="E208" s="96" t="s">
        <v>1210</v>
      </c>
      <c r="F208" s="96" t="s">
        <v>2848</v>
      </c>
      <c r="G208" s="96" t="s">
        <v>3224</v>
      </c>
      <c r="H208" s="96" t="s">
        <v>898</v>
      </c>
      <c r="I208" s="96" t="s">
        <v>3362</v>
      </c>
      <c r="J208" s="40" t="s">
        <v>21</v>
      </c>
      <c r="K208" s="40" t="s">
        <v>2413</v>
      </c>
      <c r="L208" s="40" t="s">
        <v>3017</v>
      </c>
      <c r="M208" s="96" t="s">
        <v>23</v>
      </c>
      <c r="N208" s="96" t="s">
        <v>52</v>
      </c>
      <c r="O208" s="96" t="s">
        <v>363</v>
      </c>
      <c r="P208" s="96" t="s">
        <v>1032</v>
      </c>
      <c r="Q208" s="96" t="s">
        <v>335</v>
      </c>
      <c r="R208" s="96" t="s">
        <v>898</v>
      </c>
      <c r="S208" s="96" t="s">
        <v>901</v>
      </c>
      <c r="T208" s="96"/>
      <c r="U208" s="41"/>
      <c r="V208" s="7"/>
      <c r="W208" s="7"/>
    </row>
    <row r="209" spans="2:23" ht="30">
      <c r="B209" s="97"/>
      <c r="C209" s="97"/>
      <c r="D209" s="97"/>
      <c r="E209" s="97"/>
      <c r="F209" s="97"/>
      <c r="G209" s="97"/>
      <c r="H209" s="97"/>
      <c r="I209" s="97"/>
      <c r="J209" s="22" t="s">
        <v>21</v>
      </c>
      <c r="K209" s="40" t="s">
        <v>41</v>
      </c>
      <c r="L209" s="40" t="s">
        <v>907</v>
      </c>
      <c r="M209" s="97"/>
      <c r="N209" s="97"/>
      <c r="O209" s="97"/>
      <c r="P209" s="97"/>
      <c r="Q209" s="97"/>
      <c r="R209" s="97"/>
      <c r="S209" s="97"/>
      <c r="T209" s="97"/>
      <c r="U209" s="6"/>
      <c r="V209" s="7"/>
      <c r="W209" s="7"/>
    </row>
    <row r="210" spans="2:23" ht="45">
      <c r="B210" s="31" t="s">
        <v>2438</v>
      </c>
      <c r="C210" s="22" t="s">
        <v>2428</v>
      </c>
      <c r="D210" s="31" t="s">
        <v>3009</v>
      </c>
      <c r="E210" s="22" t="s">
        <v>1210</v>
      </c>
      <c r="F210" s="31" t="s">
        <v>2849</v>
      </c>
      <c r="G210" s="33" t="s">
        <v>3225</v>
      </c>
      <c r="H210" s="43" t="s">
        <v>3456</v>
      </c>
      <c r="I210" s="40" t="s">
        <v>2118</v>
      </c>
      <c r="J210" s="22" t="s">
        <v>21</v>
      </c>
      <c r="K210" s="43" t="s">
        <v>3457</v>
      </c>
      <c r="L210" s="43" t="s">
        <v>3194</v>
      </c>
      <c r="M210" s="22" t="s">
        <v>23</v>
      </c>
      <c r="N210" s="43" t="s">
        <v>124</v>
      </c>
      <c r="O210" s="22" t="s">
        <v>363</v>
      </c>
      <c r="P210" s="31" t="s">
        <v>1823</v>
      </c>
      <c r="Q210" s="22" t="s">
        <v>335</v>
      </c>
      <c r="R210" s="43" t="s">
        <v>3458</v>
      </c>
      <c r="S210" s="39" t="s">
        <v>3268</v>
      </c>
      <c r="T210" s="22"/>
      <c r="U210" s="6"/>
      <c r="V210" s="7"/>
      <c r="W210" s="7"/>
    </row>
    <row r="211" spans="2:23" ht="45">
      <c r="B211" s="31" t="s">
        <v>2439</v>
      </c>
      <c r="C211" s="22" t="s">
        <v>2080</v>
      </c>
      <c r="D211" s="31" t="s">
        <v>3009</v>
      </c>
      <c r="E211" s="22" t="s">
        <v>1210</v>
      </c>
      <c r="F211" s="31" t="s">
        <v>2850</v>
      </c>
      <c r="G211" s="33" t="s">
        <v>22</v>
      </c>
      <c r="H211" s="43" t="s">
        <v>3498</v>
      </c>
      <c r="I211" s="40" t="s">
        <v>786</v>
      </c>
      <c r="J211" s="116" t="s">
        <v>3364</v>
      </c>
      <c r="K211" s="117"/>
      <c r="L211" s="118"/>
      <c r="M211" s="39" t="s">
        <v>2695</v>
      </c>
      <c r="N211" s="39" t="s">
        <v>157</v>
      </c>
      <c r="O211" s="116" t="s">
        <v>3269</v>
      </c>
      <c r="P211" s="117"/>
      <c r="Q211" s="117"/>
      <c r="R211" s="117"/>
      <c r="S211" s="117"/>
      <c r="T211" s="118"/>
      <c r="U211" s="6"/>
      <c r="V211" s="7"/>
      <c r="W211" s="7"/>
    </row>
    <row r="212" spans="2:23" ht="60">
      <c r="B212" s="31" t="s">
        <v>832</v>
      </c>
      <c r="C212" s="22" t="s">
        <v>1592</v>
      </c>
      <c r="D212" s="31" t="s">
        <v>1015</v>
      </c>
      <c r="E212" s="22" t="s">
        <v>1210</v>
      </c>
      <c r="F212" s="31" t="s">
        <v>2851</v>
      </c>
      <c r="G212" s="33" t="s">
        <v>3226</v>
      </c>
      <c r="H212" s="43" t="s">
        <v>3499</v>
      </c>
      <c r="I212" s="40" t="s">
        <v>3363</v>
      </c>
      <c r="J212" s="43" t="s">
        <v>22</v>
      </c>
      <c r="K212" s="43" t="s">
        <v>22</v>
      </c>
      <c r="L212" s="43" t="s">
        <v>22</v>
      </c>
      <c r="M212" s="22" t="s">
        <v>23</v>
      </c>
      <c r="N212" s="43" t="s">
        <v>33</v>
      </c>
      <c r="O212" s="22" t="s">
        <v>363</v>
      </c>
      <c r="P212" s="31" t="s">
        <v>1938</v>
      </c>
      <c r="Q212" s="22" t="s">
        <v>335</v>
      </c>
      <c r="R212" s="43" t="s">
        <v>3585</v>
      </c>
      <c r="S212" s="39" t="s">
        <v>1962</v>
      </c>
      <c r="T212" s="22"/>
      <c r="U212" s="6"/>
      <c r="V212" s="7"/>
      <c r="W212" s="7"/>
    </row>
    <row r="213" spans="2:23" ht="30">
      <c r="B213" s="31" t="s">
        <v>2162</v>
      </c>
      <c r="C213" s="22" t="s">
        <v>1593</v>
      </c>
      <c r="D213" s="31" t="s">
        <v>1015</v>
      </c>
      <c r="E213" s="22" t="s">
        <v>1210</v>
      </c>
      <c r="F213" s="31" t="s">
        <v>2852</v>
      </c>
      <c r="G213" s="33" t="s">
        <v>335</v>
      </c>
      <c r="H213" s="43" t="s">
        <v>3500</v>
      </c>
      <c r="I213" s="43" t="s">
        <v>3367</v>
      </c>
      <c r="J213" s="22" t="s">
        <v>21</v>
      </c>
      <c r="K213" s="22"/>
      <c r="L213" s="22"/>
      <c r="M213" s="22" t="s">
        <v>23</v>
      </c>
      <c r="N213" s="43" t="s">
        <v>3642</v>
      </c>
      <c r="O213" s="22" t="s">
        <v>363</v>
      </c>
      <c r="P213" s="31" t="s">
        <v>2855</v>
      </c>
      <c r="Q213" s="22" t="s">
        <v>335</v>
      </c>
      <c r="R213" s="43" t="s">
        <v>3586</v>
      </c>
      <c r="S213" s="39" t="s">
        <v>3270</v>
      </c>
      <c r="T213" s="22"/>
      <c r="U213" s="6"/>
      <c r="V213" s="7"/>
      <c r="W213" s="7"/>
    </row>
    <row r="214" spans="2:23" ht="45">
      <c r="B214" s="31" t="s">
        <v>1324</v>
      </c>
      <c r="C214" s="22" t="s">
        <v>1013</v>
      </c>
      <c r="D214" s="31" t="s">
        <v>1015</v>
      </c>
      <c r="E214" s="22" t="s">
        <v>1210</v>
      </c>
      <c r="F214" s="31" t="s">
        <v>2853</v>
      </c>
      <c r="G214" s="33" t="s">
        <v>94</v>
      </c>
      <c r="H214" s="43" t="s">
        <v>3317</v>
      </c>
      <c r="I214" s="43" t="s">
        <v>3368</v>
      </c>
      <c r="J214" s="22" t="s">
        <v>21</v>
      </c>
      <c r="K214" s="22"/>
      <c r="L214" s="22"/>
      <c r="M214" s="22" t="s">
        <v>23</v>
      </c>
      <c r="N214" s="43" t="s">
        <v>270</v>
      </c>
      <c r="O214" s="22" t="s">
        <v>363</v>
      </c>
      <c r="P214" s="31" t="s">
        <v>2687</v>
      </c>
      <c r="Q214" s="22" t="s">
        <v>335</v>
      </c>
      <c r="R214" s="22" t="str">
        <f t="shared" si="2"/>
        <v>166/4 &amp; OTHERS</v>
      </c>
      <c r="S214" s="39" t="s">
        <v>341</v>
      </c>
      <c r="T214" s="22"/>
      <c r="U214" s="6"/>
      <c r="V214" s="7"/>
      <c r="W214" s="7"/>
    </row>
    <row r="215" spans="2:23" ht="60">
      <c r="B215" s="96" t="s">
        <v>2440</v>
      </c>
      <c r="C215" s="31" t="s">
        <v>2944</v>
      </c>
      <c r="D215" s="31" t="s">
        <v>22</v>
      </c>
      <c r="E215" s="31" t="s">
        <v>1210</v>
      </c>
      <c r="F215" s="31" t="s">
        <v>2945</v>
      </c>
      <c r="G215" s="33" t="s">
        <v>333</v>
      </c>
      <c r="H215" s="43" t="s">
        <v>898</v>
      </c>
      <c r="I215" s="43" t="s">
        <v>1629</v>
      </c>
      <c r="J215" s="31" t="s">
        <v>21</v>
      </c>
      <c r="K215" s="43" t="s">
        <v>3459</v>
      </c>
      <c r="L215" s="43" t="s">
        <v>3460</v>
      </c>
      <c r="M215" s="31" t="s">
        <v>23</v>
      </c>
      <c r="N215" s="43" t="s">
        <v>52</v>
      </c>
      <c r="O215" s="31" t="s">
        <v>363</v>
      </c>
      <c r="P215" s="31" t="s">
        <v>2947</v>
      </c>
      <c r="Q215" s="31" t="s">
        <v>335</v>
      </c>
      <c r="R215" s="43" t="s">
        <v>898</v>
      </c>
      <c r="S215" s="39" t="s">
        <v>901</v>
      </c>
      <c r="T215" s="31"/>
      <c r="U215" s="6"/>
      <c r="V215" s="7"/>
      <c r="W215" s="7"/>
    </row>
    <row r="216" spans="2:23" ht="60">
      <c r="B216" s="97"/>
      <c r="C216" s="31" t="s">
        <v>2948</v>
      </c>
      <c r="D216" s="31" t="s">
        <v>22</v>
      </c>
      <c r="E216" s="31" t="s">
        <v>1210</v>
      </c>
      <c r="F216" s="31" t="s">
        <v>2946</v>
      </c>
      <c r="G216" s="33" t="s">
        <v>331</v>
      </c>
      <c r="H216" s="43" t="s">
        <v>3462</v>
      </c>
      <c r="I216" s="43" t="s">
        <v>3369</v>
      </c>
      <c r="J216" s="43" t="s">
        <v>22</v>
      </c>
      <c r="K216" s="43" t="s">
        <v>22</v>
      </c>
      <c r="L216" s="43" t="s">
        <v>22</v>
      </c>
      <c r="M216" s="31" t="s">
        <v>23</v>
      </c>
      <c r="N216" s="43" t="s">
        <v>110</v>
      </c>
      <c r="O216" s="31" t="s">
        <v>363</v>
      </c>
      <c r="P216" s="39" t="s">
        <v>3271</v>
      </c>
      <c r="Q216" s="31" t="s">
        <v>335</v>
      </c>
      <c r="R216" s="43" t="s">
        <v>3461</v>
      </c>
      <c r="S216" s="39" t="s">
        <v>3260</v>
      </c>
      <c r="T216" s="31"/>
      <c r="U216" s="32"/>
      <c r="V216" s="7"/>
      <c r="W216" s="7"/>
    </row>
    <row r="217" spans="2:23" ht="45">
      <c r="B217" s="31" t="s">
        <v>2441</v>
      </c>
      <c r="C217" s="22" t="s">
        <v>2426</v>
      </c>
      <c r="D217" s="31" t="s">
        <v>22</v>
      </c>
      <c r="E217" s="22" t="s">
        <v>1210</v>
      </c>
      <c r="F217" s="31" t="s">
        <v>2854</v>
      </c>
      <c r="G217" s="33" t="s">
        <v>22</v>
      </c>
      <c r="H217" s="43" t="s">
        <v>115</v>
      </c>
      <c r="I217" s="43" t="s">
        <v>800</v>
      </c>
      <c r="J217" s="43" t="s">
        <v>22</v>
      </c>
      <c r="K217" s="43" t="s">
        <v>22</v>
      </c>
      <c r="L217" s="43" t="s">
        <v>22</v>
      </c>
      <c r="M217" s="22" t="s">
        <v>23</v>
      </c>
      <c r="N217" s="43" t="s">
        <v>51</v>
      </c>
      <c r="O217" s="22" t="s">
        <v>363</v>
      </c>
      <c r="P217" s="31" t="s">
        <v>2856</v>
      </c>
      <c r="Q217" s="22" t="s">
        <v>335</v>
      </c>
      <c r="R217" s="22" t="str">
        <f t="shared" si="2"/>
        <v>171</v>
      </c>
      <c r="S217" s="39" t="s">
        <v>834</v>
      </c>
      <c r="T217" s="22"/>
      <c r="U217" s="6"/>
      <c r="V217" s="7"/>
      <c r="W217" s="7"/>
    </row>
    <row r="218" spans="2:23" ht="45">
      <c r="B218" s="31" t="s">
        <v>2442</v>
      </c>
      <c r="C218" s="22" t="s">
        <v>2425</v>
      </c>
      <c r="D218" s="31" t="s">
        <v>22</v>
      </c>
      <c r="E218" s="22" t="s">
        <v>1210</v>
      </c>
      <c r="F218" s="31" t="s">
        <v>2857</v>
      </c>
      <c r="G218" s="33" t="s">
        <v>22</v>
      </c>
      <c r="H218" s="43" t="s">
        <v>115</v>
      </c>
      <c r="I218" s="43" t="s">
        <v>1359</v>
      </c>
      <c r="J218" s="22" t="s">
        <v>21</v>
      </c>
      <c r="K218" s="43" t="s">
        <v>41</v>
      </c>
      <c r="L218" s="43" t="s">
        <v>3633</v>
      </c>
      <c r="M218" s="22" t="s">
        <v>23</v>
      </c>
      <c r="N218" s="43" t="s">
        <v>51</v>
      </c>
      <c r="O218" s="22" t="s">
        <v>363</v>
      </c>
      <c r="P218" s="31" t="s">
        <v>2861</v>
      </c>
      <c r="Q218" s="22" t="s">
        <v>335</v>
      </c>
      <c r="R218" s="22" t="str">
        <f t="shared" si="2"/>
        <v>171</v>
      </c>
      <c r="S218" s="39" t="s">
        <v>834</v>
      </c>
      <c r="T218" s="22"/>
      <c r="U218" s="6"/>
      <c r="V218" s="7"/>
      <c r="W218" s="7"/>
    </row>
    <row r="219" spans="2:23" ht="45">
      <c r="B219" s="31" t="s">
        <v>880</v>
      </c>
      <c r="C219" s="22" t="s">
        <v>2424</v>
      </c>
      <c r="D219" s="31" t="s">
        <v>22</v>
      </c>
      <c r="E219" s="22" t="s">
        <v>1210</v>
      </c>
      <c r="F219" s="31" t="s">
        <v>2858</v>
      </c>
      <c r="G219" s="33" t="s">
        <v>22</v>
      </c>
      <c r="H219" s="43" t="s">
        <v>115</v>
      </c>
      <c r="I219" s="43" t="s">
        <v>372</v>
      </c>
      <c r="J219" s="22" t="s">
        <v>21</v>
      </c>
      <c r="K219" s="43" t="s">
        <v>41</v>
      </c>
      <c r="L219" s="43" t="s">
        <v>3633</v>
      </c>
      <c r="M219" s="22" t="s">
        <v>23</v>
      </c>
      <c r="N219" s="43" t="s">
        <v>51</v>
      </c>
      <c r="O219" s="22" t="s">
        <v>363</v>
      </c>
      <c r="P219" s="31" t="s">
        <v>2861</v>
      </c>
      <c r="Q219" s="22" t="s">
        <v>335</v>
      </c>
      <c r="R219" s="22" t="str">
        <f t="shared" si="2"/>
        <v>171</v>
      </c>
      <c r="S219" s="39" t="s">
        <v>834</v>
      </c>
      <c r="T219" s="22"/>
      <c r="U219" s="6"/>
      <c r="V219" s="7"/>
      <c r="W219" s="7"/>
    </row>
    <row r="220" spans="2:23" ht="45">
      <c r="B220" s="31" t="s">
        <v>2443</v>
      </c>
      <c r="C220" s="22" t="s">
        <v>2423</v>
      </c>
      <c r="D220" s="31" t="s">
        <v>22</v>
      </c>
      <c r="E220" s="22" t="s">
        <v>1210</v>
      </c>
      <c r="F220" s="31" t="s">
        <v>2859</v>
      </c>
      <c r="G220" s="33" t="s">
        <v>22</v>
      </c>
      <c r="H220" s="43" t="s">
        <v>115</v>
      </c>
      <c r="I220" s="43" t="s">
        <v>796</v>
      </c>
      <c r="J220" s="22" t="s">
        <v>21</v>
      </c>
      <c r="K220" s="43" t="s">
        <v>41</v>
      </c>
      <c r="L220" s="43" t="s">
        <v>3633</v>
      </c>
      <c r="M220" s="22" t="s">
        <v>23</v>
      </c>
      <c r="N220" s="43" t="s">
        <v>51</v>
      </c>
      <c r="O220" s="22" t="s">
        <v>363</v>
      </c>
      <c r="P220" s="31" t="s">
        <v>2862</v>
      </c>
      <c r="Q220" s="22" t="s">
        <v>335</v>
      </c>
      <c r="R220" s="22" t="str">
        <f t="shared" si="2"/>
        <v>171</v>
      </c>
      <c r="S220" s="39" t="s">
        <v>834</v>
      </c>
      <c r="T220" s="22"/>
      <c r="U220" s="6"/>
      <c r="V220" s="7"/>
      <c r="W220" s="7"/>
    </row>
    <row r="221" spans="2:23" ht="30">
      <c r="B221" s="96" t="s">
        <v>2065</v>
      </c>
      <c r="C221" s="96" t="s">
        <v>1190</v>
      </c>
      <c r="D221" s="96" t="s">
        <v>22</v>
      </c>
      <c r="E221" s="96" t="s">
        <v>1210</v>
      </c>
      <c r="F221" s="96" t="s">
        <v>2860</v>
      </c>
      <c r="G221" s="96" t="s">
        <v>331</v>
      </c>
      <c r="H221" s="96" t="s">
        <v>2588</v>
      </c>
      <c r="I221" s="96" t="s">
        <v>3370</v>
      </c>
      <c r="J221" s="43" t="s">
        <v>21</v>
      </c>
      <c r="K221" s="43" t="s">
        <v>1191</v>
      </c>
      <c r="L221" s="43" t="s">
        <v>2582</v>
      </c>
      <c r="M221" s="96" t="s">
        <v>23</v>
      </c>
      <c r="N221" s="96" t="s">
        <v>22</v>
      </c>
      <c r="O221" s="96" t="s">
        <v>22</v>
      </c>
      <c r="P221" s="121" t="s">
        <v>2584</v>
      </c>
      <c r="Q221" s="121" t="s">
        <v>22</v>
      </c>
      <c r="R221" s="121" t="s">
        <v>22</v>
      </c>
      <c r="S221" s="121" t="s">
        <v>3272</v>
      </c>
      <c r="T221" s="121" t="s">
        <v>1195</v>
      </c>
      <c r="U221" s="44"/>
      <c r="V221" s="7"/>
      <c r="W221" s="7"/>
    </row>
    <row r="222" spans="2:23" ht="30">
      <c r="B222" s="97"/>
      <c r="C222" s="97"/>
      <c r="D222" s="97"/>
      <c r="E222" s="97"/>
      <c r="F222" s="97"/>
      <c r="G222" s="97"/>
      <c r="H222" s="97"/>
      <c r="I222" s="97"/>
      <c r="J222" s="22" t="s">
        <v>21</v>
      </c>
      <c r="K222" s="43" t="s">
        <v>261</v>
      </c>
      <c r="L222" s="43" t="s">
        <v>1194</v>
      </c>
      <c r="M222" s="97"/>
      <c r="N222" s="97"/>
      <c r="O222" s="97"/>
      <c r="P222" s="122"/>
      <c r="Q222" s="122"/>
      <c r="R222" s="122"/>
      <c r="S222" s="122"/>
      <c r="T222" s="122"/>
      <c r="U222" s="6"/>
      <c r="V222" s="7"/>
      <c r="W222" s="7"/>
    </row>
    <row r="223" spans="2:23" ht="30">
      <c r="B223" s="31" t="s">
        <v>1838</v>
      </c>
      <c r="C223" s="22" t="s">
        <v>2422</v>
      </c>
      <c r="D223" s="31" t="s">
        <v>22</v>
      </c>
      <c r="E223" s="22" t="s">
        <v>1210</v>
      </c>
      <c r="F223" s="31" t="s">
        <v>2863</v>
      </c>
      <c r="G223" s="33" t="s">
        <v>22</v>
      </c>
      <c r="H223" s="43" t="s">
        <v>115</v>
      </c>
      <c r="I223" s="43" t="s">
        <v>796</v>
      </c>
      <c r="J223" s="43" t="s">
        <v>22</v>
      </c>
      <c r="K223" s="43" t="s">
        <v>22</v>
      </c>
      <c r="L223" s="43" t="s">
        <v>22</v>
      </c>
      <c r="M223" s="22" t="s">
        <v>23</v>
      </c>
      <c r="N223" s="43" t="s">
        <v>51</v>
      </c>
      <c r="O223" s="22" t="s">
        <v>363</v>
      </c>
      <c r="P223" s="31" t="s">
        <v>781</v>
      </c>
      <c r="Q223" s="22" t="s">
        <v>335</v>
      </c>
      <c r="R223" s="22" t="str">
        <f t="shared" si="2"/>
        <v>171</v>
      </c>
      <c r="S223" s="39" t="s">
        <v>3273</v>
      </c>
      <c r="T223" s="22"/>
      <c r="U223" s="6"/>
      <c r="V223" s="7"/>
      <c r="W223" s="7"/>
    </row>
    <row r="224" spans="2:23" ht="45">
      <c r="B224" s="31" t="s">
        <v>2444</v>
      </c>
      <c r="C224" s="22" t="s">
        <v>2184</v>
      </c>
      <c r="D224" s="31" t="s">
        <v>22</v>
      </c>
      <c r="E224" s="22" t="s">
        <v>1210</v>
      </c>
      <c r="F224" s="31" t="s">
        <v>2864</v>
      </c>
      <c r="G224" s="33" t="s">
        <v>3227</v>
      </c>
      <c r="H224" s="43" t="s">
        <v>2065</v>
      </c>
      <c r="I224" s="43" t="s">
        <v>3371</v>
      </c>
      <c r="J224" s="22" t="s">
        <v>21</v>
      </c>
      <c r="K224" s="43" t="s">
        <v>3644</v>
      </c>
      <c r="L224" s="43" t="s">
        <v>22</v>
      </c>
      <c r="M224" s="22" t="s">
        <v>23</v>
      </c>
      <c r="N224" s="43" t="s">
        <v>3643</v>
      </c>
      <c r="O224" s="22" t="s">
        <v>363</v>
      </c>
      <c r="P224" s="31" t="s">
        <v>2215</v>
      </c>
      <c r="Q224" s="22" t="s">
        <v>335</v>
      </c>
      <c r="R224" s="22" t="str">
        <f t="shared" si="2"/>
        <v>530</v>
      </c>
      <c r="S224" s="39" t="s">
        <v>1241</v>
      </c>
      <c r="T224" s="22"/>
      <c r="U224" s="6"/>
      <c r="V224" s="7"/>
      <c r="W224" s="7"/>
    </row>
    <row r="225" spans="2:23" ht="45">
      <c r="B225" s="31" t="s">
        <v>2445</v>
      </c>
      <c r="C225" s="22" t="s">
        <v>2421</v>
      </c>
      <c r="D225" s="31" t="s">
        <v>3010</v>
      </c>
      <c r="E225" s="22" t="s">
        <v>1210</v>
      </c>
      <c r="F225" s="31" t="s">
        <v>2866</v>
      </c>
      <c r="G225" s="33" t="s">
        <v>22</v>
      </c>
      <c r="H225" s="43" t="s">
        <v>2060</v>
      </c>
      <c r="I225" s="43" t="s">
        <v>2056</v>
      </c>
      <c r="J225" s="22" t="s">
        <v>21</v>
      </c>
      <c r="K225" s="43" t="s">
        <v>432</v>
      </c>
      <c r="L225" s="43" t="s">
        <v>3645</v>
      </c>
      <c r="M225" s="22" t="s">
        <v>23</v>
      </c>
      <c r="N225" s="43" t="s">
        <v>43</v>
      </c>
      <c r="O225" s="22" t="s">
        <v>363</v>
      </c>
      <c r="P225" s="147" t="s">
        <v>4744</v>
      </c>
      <c r="Q225" s="22" t="s">
        <v>335</v>
      </c>
      <c r="R225" s="43" t="s">
        <v>2199</v>
      </c>
      <c r="S225" s="39" t="s">
        <v>774</v>
      </c>
      <c r="T225" s="22"/>
      <c r="U225" s="6"/>
      <c r="V225" s="7"/>
      <c r="W225" s="7"/>
    </row>
    <row r="226" spans="2:23" ht="45">
      <c r="B226" s="31" t="s">
        <v>2154</v>
      </c>
      <c r="C226" s="22" t="s">
        <v>2147</v>
      </c>
      <c r="D226" s="31" t="s">
        <v>2148</v>
      </c>
      <c r="E226" s="22" t="s">
        <v>1210</v>
      </c>
      <c r="F226" s="31" t="s">
        <v>2865</v>
      </c>
      <c r="G226" s="33" t="s">
        <v>22</v>
      </c>
      <c r="H226" s="43" t="s">
        <v>2060</v>
      </c>
      <c r="I226" s="43" t="s">
        <v>1490</v>
      </c>
      <c r="J226" s="22" t="s">
        <v>21</v>
      </c>
      <c r="K226" s="43" t="s">
        <v>432</v>
      </c>
      <c r="L226" s="43" t="s">
        <v>3645</v>
      </c>
      <c r="M226" s="22" t="s">
        <v>23</v>
      </c>
      <c r="N226" s="43" t="s">
        <v>43</v>
      </c>
      <c r="O226" s="22" t="s">
        <v>363</v>
      </c>
      <c r="P226" s="147" t="s">
        <v>4744</v>
      </c>
      <c r="Q226" s="22" t="s">
        <v>335</v>
      </c>
      <c r="R226" s="43" t="s">
        <v>2199</v>
      </c>
      <c r="S226" s="39" t="s">
        <v>774</v>
      </c>
      <c r="T226" s="22"/>
      <c r="U226" s="6"/>
      <c r="V226" s="7"/>
      <c r="W226" s="7"/>
    </row>
    <row r="227" spans="2:23" ht="45">
      <c r="B227" s="31" t="s">
        <v>2446</v>
      </c>
      <c r="C227" s="22" t="s">
        <v>2420</v>
      </c>
      <c r="D227" s="31" t="s">
        <v>2148</v>
      </c>
      <c r="E227" s="22" t="s">
        <v>1210</v>
      </c>
      <c r="F227" s="31" t="s">
        <v>2865</v>
      </c>
      <c r="G227" s="33" t="s">
        <v>22</v>
      </c>
      <c r="H227" s="43" t="s">
        <v>868</v>
      </c>
      <c r="I227" s="43" t="s">
        <v>3241</v>
      </c>
      <c r="J227" s="43" t="s">
        <v>22</v>
      </c>
      <c r="K227" s="43" t="s">
        <v>22</v>
      </c>
      <c r="L227" s="43" t="s">
        <v>22</v>
      </c>
      <c r="M227" s="22" t="s">
        <v>23</v>
      </c>
      <c r="N227" s="43" t="s">
        <v>92</v>
      </c>
      <c r="O227" s="22" t="s">
        <v>363</v>
      </c>
      <c r="P227" s="31" t="s">
        <v>2754</v>
      </c>
      <c r="Q227" s="22" t="s">
        <v>335</v>
      </c>
      <c r="R227" s="22" t="str">
        <f t="shared" si="2"/>
        <v>174/4</v>
      </c>
      <c r="S227" s="39" t="s">
        <v>96</v>
      </c>
      <c r="T227" s="22"/>
      <c r="U227" s="6"/>
      <c r="V227" s="7"/>
      <c r="W227" s="7"/>
    </row>
    <row r="228" spans="2:23" ht="45">
      <c r="B228" s="31" t="s">
        <v>2447</v>
      </c>
      <c r="C228" s="22" t="s">
        <v>1796</v>
      </c>
      <c r="D228" s="31" t="s">
        <v>1799</v>
      </c>
      <c r="E228" s="22" t="s">
        <v>1210</v>
      </c>
      <c r="F228" s="31" t="s">
        <v>2867</v>
      </c>
      <c r="G228" s="33" t="s">
        <v>94</v>
      </c>
      <c r="H228" s="43" t="s">
        <v>3485</v>
      </c>
      <c r="I228" s="43" t="s">
        <v>3342</v>
      </c>
      <c r="J228" s="43" t="s">
        <v>22</v>
      </c>
      <c r="K228" s="43" t="s">
        <v>22</v>
      </c>
      <c r="L228" s="43" t="s">
        <v>22</v>
      </c>
      <c r="M228" s="22" t="s">
        <v>23</v>
      </c>
      <c r="N228" s="43" t="s">
        <v>310</v>
      </c>
      <c r="O228" s="22" t="s">
        <v>363</v>
      </c>
      <c r="P228" s="31" t="s">
        <v>2793</v>
      </c>
      <c r="Q228" s="22" t="s">
        <v>335</v>
      </c>
      <c r="R228" s="22" t="str">
        <f t="shared" si="2"/>
        <v>366 &amp; OTHERS</v>
      </c>
      <c r="S228" s="39" t="s">
        <v>368</v>
      </c>
      <c r="T228" s="22"/>
      <c r="U228" s="6"/>
      <c r="V228" s="7"/>
      <c r="W228" s="7"/>
    </row>
    <row r="229" spans="2:23" ht="45">
      <c r="B229" s="31" t="s">
        <v>2448</v>
      </c>
      <c r="C229" s="22" t="s">
        <v>1795</v>
      </c>
      <c r="D229" s="31" t="s">
        <v>1798</v>
      </c>
      <c r="E229" s="22" t="s">
        <v>1210</v>
      </c>
      <c r="F229" s="31" t="s">
        <v>2790</v>
      </c>
      <c r="G229" s="33" t="s">
        <v>94</v>
      </c>
      <c r="H229" s="43" t="s">
        <v>3485</v>
      </c>
      <c r="I229" s="43" t="s">
        <v>3342</v>
      </c>
      <c r="J229" s="43" t="s">
        <v>22</v>
      </c>
      <c r="K229" s="43" t="s">
        <v>22</v>
      </c>
      <c r="L229" s="43" t="s">
        <v>22</v>
      </c>
      <c r="M229" s="22" t="s">
        <v>23</v>
      </c>
      <c r="N229" s="43" t="s">
        <v>310</v>
      </c>
      <c r="O229" s="22" t="s">
        <v>363</v>
      </c>
      <c r="P229" s="31" t="s">
        <v>2793</v>
      </c>
      <c r="Q229" s="22" t="s">
        <v>335</v>
      </c>
      <c r="R229" s="22" t="str">
        <f t="shared" si="2"/>
        <v>366 &amp; OTHERS</v>
      </c>
      <c r="S229" s="39" t="s">
        <v>368</v>
      </c>
      <c r="T229" s="22"/>
      <c r="U229" s="6"/>
      <c r="V229" s="7"/>
      <c r="W229" s="7"/>
    </row>
    <row r="230" spans="2:23" ht="45">
      <c r="B230" s="31" t="s">
        <v>2449</v>
      </c>
      <c r="C230" s="22" t="s">
        <v>2419</v>
      </c>
      <c r="D230" s="31" t="s">
        <v>22</v>
      </c>
      <c r="E230" s="22" t="s">
        <v>1210</v>
      </c>
      <c r="F230" s="31" t="s">
        <v>2868</v>
      </c>
      <c r="G230" s="33" t="s">
        <v>94</v>
      </c>
      <c r="H230" s="43" t="s">
        <v>3501</v>
      </c>
      <c r="I230" s="43" t="s">
        <v>3372</v>
      </c>
      <c r="J230" s="22" t="s">
        <v>21</v>
      </c>
      <c r="K230" s="43" t="s">
        <v>2418</v>
      </c>
      <c r="L230" s="43" t="s">
        <v>22</v>
      </c>
      <c r="M230" s="22" t="s">
        <v>23</v>
      </c>
      <c r="N230" s="43" t="s">
        <v>159</v>
      </c>
      <c r="O230" s="22" t="s">
        <v>363</v>
      </c>
      <c r="P230" s="31" t="s">
        <v>2869</v>
      </c>
      <c r="Q230" s="22" t="s">
        <v>335</v>
      </c>
      <c r="R230" s="43" t="s">
        <v>413</v>
      </c>
      <c r="S230" s="39" t="s">
        <v>2579</v>
      </c>
      <c r="T230" s="22"/>
      <c r="U230" s="6"/>
      <c r="V230" s="7"/>
      <c r="W230" s="7"/>
    </row>
    <row r="231" spans="2:23" ht="45">
      <c r="B231" s="31" t="s">
        <v>2450</v>
      </c>
      <c r="C231" s="22" t="s">
        <v>2418</v>
      </c>
      <c r="D231" s="31" t="s">
        <v>22</v>
      </c>
      <c r="E231" s="22" t="s">
        <v>1210</v>
      </c>
      <c r="F231" s="31" t="s">
        <v>2870</v>
      </c>
      <c r="G231" s="33" t="s">
        <v>1493</v>
      </c>
      <c r="H231" s="43" t="s">
        <v>3501</v>
      </c>
      <c r="I231" s="43" t="s">
        <v>3372</v>
      </c>
      <c r="J231" s="22" t="s">
        <v>21</v>
      </c>
      <c r="K231" s="43" t="s">
        <v>2417</v>
      </c>
      <c r="L231" s="43" t="s">
        <v>22</v>
      </c>
      <c r="M231" s="22" t="s">
        <v>23</v>
      </c>
      <c r="N231" s="43" t="s">
        <v>159</v>
      </c>
      <c r="O231" s="22" t="s">
        <v>363</v>
      </c>
      <c r="P231" s="31" t="s">
        <v>2873</v>
      </c>
      <c r="Q231" s="22" t="s">
        <v>335</v>
      </c>
      <c r="R231" s="22" t="str">
        <f t="shared" si="2"/>
        <v>346 &amp; OTHERS</v>
      </c>
      <c r="S231" s="39" t="s">
        <v>2579</v>
      </c>
      <c r="T231" s="22"/>
      <c r="U231" s="6"/>
      <c r="V231" s="7"/>
      <c r="W231" s="7"/>
    </row>
    <row r="232" spans="2:23" ht="45">
      <c r="B232" s="31" t="s">
        <v>2451</v>
      </c>
      <c r="C232" s="22" t="s">
        <v>2417</v>
      </c>
      <c r="D232" s="31" t="s">
        <v>22</v>
      </c>
      <c r="E232" s="22" t="s">
        <v>1210</v>
      </c>
      <c r="F232" s="31" t="s">
        <v>2871</v>
      </c>
      <c r="G232" s="33" t="s">
        <v>1493</v>
      </c>
      <c r="H232" s="43" t="s">
        <v>3501</v>
      </c>
      <c r="I232" s="43" t="s">
        <v>3372</v>
      </c>
      <c r="J232" s="43" t="s">
        <v>22</v>
      </c>
      <c r="K232" s="43" t="s">
        <v>22</v>
      </c>
      <c r="L232" s="43" t="s">
        <v>22</v>
      </c>
      <c r="M232" s="22" t="s">
        <v>23</v>
      </c>
      <c r="N232" s="43" t="s">
        <v>159</v>
      </c>
      <c r="O232" s="22" t="s">
        <v>363</v>
      </c>
      <c r="P232" s="31" t="s">
        <v>2873</v>
      </c>
      <c r="Q232" s="22" t="s">
        <v>335</v>
      </c>
      <c r="R232" s="22" t="str">
        <f t="shared" si="2"/>
        <v>346 &amp; OTHERS</v>
      </c>
      <c r="S232" s="39" t="s">
        <v>2579</v>
      </c>
      <c r="T232" s="22"/>
      <c r="U232" s="6"/>
      <c r="V232" s="7"/>
      <c r="W232" s="7"/>
    </row>
    <row r="233" spans="2:23" ht="30">
      <c r="B233" s="96" t="s">
        <v>1178</v>
      </c>
      <c r="C233" s="96" t="s">
        <v>785</v>
      </c>
      <c r="D233" s="96" t="s">
        <v>3011</v>
      </c>
      <c r="E233" s="96" t="s">
        <v>1210</v>
      </c>
      <c r="F233" s="96" t="s">
        <v>2872</v>
      </c>
      <c r="G233" s="96" t="s">
        <v>335</v>
      </c>
      <c r="H233" s="96" t="s">
        <v>3502</v>
      </c>
      <c r="I233" s="96" t="s">
        <v>3373</v>
      </c>
      <c r="J233" s="43" t="s">
        <v>21</v>
      </c>
      <c r="K233" s="43" t="s">
        <v>2361</v>
      </c>
      <c r="L233" s="43" t="s">
        <v>3178</v>
      </c>
      <c r="M233" s="96" t="s">
        <v>23</v>
      </c>
      <c r="N233" s="96" t="s">
        <v>157</v>
      </c>
      <c r="O233" s="96" t="s">
        <v>363</v>
      </c>
      <c r="P233" s="96" t="s">
        <v>2751</v>
      </c>
      <c r="Q233" s="96" t="s">
        <v>335</v>
      </c>
      <c r="R233" s="96" t="s">
        <v>1119</v>
      </c>
      <c r="S233" s="96" t="s">
        <v>1121</v>
      </c>
      <c r="T233" s="96"/>
      <c r="U233" s="44"/>
      <c r="V233" s="7"/>
      <c r="W233" s="7"/>
    </row>
    <row r="234" spans="2:23" ht="30">
      <c r="B234" s="97"/>
      <c r="C234" s="97"/>
      <c r="D234" s="97"/>
      <c r="E234" s="97"/>
      <c r="F234" s="97"/>
      <c r="G234" s="97"/>
      <c r="H234" s="97"/>
      <c r="I234" s="97"/>
      <c r="J234" s="22" t="s">
        <v>21</v>
      </c>
      <c r="K234" s="43" t="s">
        <v>304</v>
      </c>
      <c r="L234" s="43" t="s">
        <v>850</v>
      </c>
      <c r="M234" s="97"/>
      <c r="N234" s="97"/>
      <c r="O234" s="97"/>
      <c r="P234" s="97"/>
      <c r="Q234" s="97"/>
      <c r="R234" s="97"/>
      <c r="S234" s="97"/>
      <c r="T234" s="97"/>
      <c r="U234" s="6"/>
      <c r="V234" s="7"/>
      <c r="W234" s="7"/>
    </row>
    <row r="235" spans="2:23" ht="45">
      <c r="B235" s="31" t="s">
        <v>2452</v>
      </c>
      <c r="C235" s="22" t="s">
        <v>2416</v>
      </c>
      <c r="D235" s="31" t="s">
        <v>3011</v>
      </c>
      <c r="E235" s="22" t="s">
        <v>1210</v>
      </c>
      <c r="F235" s="31" t="s">
        <v>2285</v>
      </c>
      <c r="G235" s="33" t="s">
        <v>335</v>
      </c>
      <c r="H235" s="43" t="s">
        <v>3503</v>
      </c>
      <c r="I235" s="43" t="s">
        <v>1975</v>
      </c>
      <c r="J235" s="43" t="s">
        <v>22</v>
      </c>
      <c r="K235" s="43" t="s">
        <v>22</v>
      </c>
      <c r="L235" s="43" t="s">
        <v>22</v>
      </c>
      <c r="M235" s="22" t="s">
        <v>23</v>
      </c>
      <c r="N235" s="43" t="s">
        <v>177</v>
      </c>
      <c r="O235" s="22" t="s">
        <v>363</v>
      </c>
      <c r="P235" s="31" t="s">
        <v>2285</v>
      </c>
      <c r="Q235" s="22" t="s">
        <v>335</v>
      </c>
      <c r="R235" s="22" t="str">
        <f t="shared" si="2"/>
        <v>181/4 &amp; OTHERS</v>
      </c>
      <c r="S235" s="39" t="s">
        <v>1975</v>
      </c>
      <c r="T235" s="22"/>
      <c r="U235" s="6"/>
      <c r="V235" s="7"/>
      <c r="W235" s="7"/>
    </row>
    <row r="236" spans="2:23" ht="45">
      <c r="B236" s="31" t="s">
        <v>2453</v>
      </c>
      <c r="C236" s="22" t="s">
        <v>990</v>
      </c>
      <c r="D236" s="31" t="s">
        <v>22</v>
      </c>
      <c r="E236" s="22" t="s">
        <v>1210</v>
      </c>
      <c r="F236" s="31" t="s">
        <v>1187</v>
      </c>
      <c r="G236" s="33" t="s">
        <v>3228</v>
      </c>
      <c r="H236" s="43" t="s">
        <v>3504</v>
      </c>
      <c r="I236" s="43" t="s">
        <v>335</v>
      </c>
      <c r="J236" s="22" t="s">
        <v>21</v>
      </c>
      <c r="K236" s="43" t="s">
        <v>2402</v>
      </c>
      <c r="L236" s="43" t="s">
        <v>3018</v>
      </c>
      <c r="M236" s="22" t="s">
        <v>23</v>
      </c>
      <c r="N236" s="43" t="s">
        <v>201</v>
      </c>
      <c r="O236" s="22" t="s">
        <v>363</v>
      </c>
      <c r="P236" s="31" t="s">
        <v>2875</v>
      </c>
      <c r="Q236" s="22" t="s">
        <v>335</v>
      </c>
      <c r="R236" s="22" t="str">
        <f t="shared" si="2"/>
        <v>20-3 &amp; OTHERS</v>
      </c>
      <c r="S236" s="39" t="s">
        <v>3274</v>
      </c>
      <c r="T236" s="22"/>
      <c r="U236" s="6"/>
      <c r="V236" s="7"/>
      <c r="W236" s="7"/>
    </row>
    <row r="237" spans="2:23" ht="60">
      <c r="B237" s="31" t="s">
        <v>2454</v>
      </c>
      <c r="C237" s="22" t="s">
        <v>1151</v>
      </c>
      <c r="D237" s="31" t="s">
        <v>22</v>
      </c>
      <c r="E237" s="22" t="s">
        <v>1210</v>
      </c>
      <c r="F237" s="31" t="s">
        <v>2285</v>
      </c>
      <c r="G237" s="33" t="s">
        <v>335</v>
      </c>
      <c r="H237" s="43" t="s">
        <v>3505</v>
      </c>
      <c r="I237" s="43" t="s">
        <v>965</v>
      </c>
      <c r="J237" s="43" t="s">
        <v>22</v>
      </c>
      <c r="K237" s="43" t="s">
        <v>22</v>
      </c>
      <c r="L237" s="43" t="s">
        <v>22</v>
      </c>
      <c r="M237" s="22" t="s">
        <v>23</v>
      </c>
      <c r="N237" s="43" t="s">
        <v>177</v>
      </c>
      <c r="O237" s="22" t="s">
        <v>363</v>
      </c>
      <c r="P237" s="31" t="s">
        <v>2285</v>
      </c>
      <c r="Q237" s="22" t="s">
        <v>335</v>
      </c>
      <c r="R237" s="22" t="str">
        <f t="shared" si="2"/>
        <v>183/1,2,3 &amp; OTHERS</v>
      </c>
      <c r="S237" s="39" t="s">
        <v>1975</v>
      </c>
      <c r="T237" s="22"/>
      <c r="U237" s="6"/>
      <c r="V237" s="7"/>
      <c r="W237" s="7"/>
    </row>
    <row r="238" spans="2:23" ht="45">
      <c r="B238" s="31" t="s">
        <v>2455</v>
      </c>
      <c r="C238" s="22" t="s">
        <v>904</v>
      </c>
      <c r="D238" s="31" t="s">
        <v>3012</v>
      </c>
      <c r="E238" s="22" t="s">
        <v>1210</v>
      </c>
      <c r="F238" s="31" t="s">
        <v>2874</v>
      </c>
      <c r="G238" s="33" t="s">
        <v>3214</v>
      </c>
      <c r="H238" s="43" t="s">
        <v>3506</v>
      </c>
      <c r="I238" s="43" t="s">
        <v>3261</v>
      </c>
      <c r="J238" s="43" t="s">
        <v>22</v>
      </c>
      <c r="K238" s="43" t="s">
        <v>22</v>
      </c>
      <c r="L238" s="43" t="s">
        <v>22</v>
      </c>
      <c r="M238" s="22" t="s">
        <v>23</v>
      </c>
      <c r="N238" s="43" t="s">
        <v>172</v>
      </c>
      <c r="O238" s="22" t="s">
        <v>363</v>
      </c>
      <c r="P238" s="31" t="s">
        <v>2805</v>
      </c>
      <c r="Q238" s="22" t="s">
        <v>335</v>
      </c>
      <c r="R238" s="22" t="str">
        <f t="shared" si="2"/>
        <v>260 &amp; OTHERS</v>
      </c>
      <c r="S238" s="39" t="s">
        <v>3261</v>
      </c>
      <c r="T238" s="22"/>
      <c r="U238" s="6"/>
      <c r="V238" s="7"/>
      <c r="W238" s="7"/>
    </row>
    <row r="239" spans="2:23" ht="45">
      <c r="B239" s="31" t="s">
        <v>2456</v>
      </c>
      <c r="C239" s="22" t="s">
        <v>2178</v>
      </c>
      <c r="D239" s="31" t="s">
        <v>3013</v>
      </c>
      <c r="E239" s="22" t="s">
        <v>1210</v>
      </c>
      <c r="F239" s="31" t="s">
        <v>2814</v>
      </c>
      <c r="G239" s="33" t="s">
        <v>335</v>
      </c>
      <c r="H239" s="43" t="s">
        <v>2475</v>
      </c>
      <c r="I239" s="43" t="s">
        <v>3349</v>
      </c>
      <c r="J239" s="43" t="s">
        <v>22</v>
      </c>
      <c r="K239" s="43" t="s">
        <v>22</v>
      </c>
      <c r="L239" s="43" t="s">
        <v>22</v>
      </c>
      <c r="M239" s="22" t="s">
        <v>23</v>
      </c>
      <c r="N239" s="43" t="s">
        <v>142</v>
      </c>
      <c r="O239" s="22" t="s">
        <v>363</v>
      </c>
      <c r="P239" s="31" t="s">
        <v>2876</v>
      </c>
      <c r="Q239" s="22" t="s">
        <v>335</v>
      </c>
      <c r="R239" s="43" t="s">
        <v>3587</v>
      </c>
      <c r="S239" s="39" t="s">
        <v>1268</v>
      </c>
      <c r="T239" s="22"/>
      <c r="U239" s="6"/>
      <c r="V239" s="7"/>
      <c r="W239" s="7"/>
    </row>
    <row r="240" spans="2:23">
      <c r="B240" s="96" t="s">
        <v>2457</v>
      </c>
      <c r="C240" s="96" t="s">
        <v>2060</v>
      </c>
      <c r="D240" s="96" t="s">
        <v>3014</v>
      </c>
      <c r="E240" s="96" t="s">
        <v>1210</v>
      </c>
      <c r="F240" s="96" t="s">
        <v>2877</v>
      </c>
      <c r="G240" s="96" t="s">
        <v>22</v>
      </c>
      <c r="H240" s="96" t="s">
        <v>799</v>
      </c>
      <c r="I240" s="96" t="s">
        <v>800</v>
      </c>
      <c r="J240" s="43" t="s">
        <v>21</v>
      </c>
      <c r="K240" s="43" t="s">
        <v>2408</v>
      </c>
      <c r="L240" s="43" t="s">
        <v>22</v>
      </c>
      <c r="M240" s="96" t="s">
        <v>23</v>
      </c>
      <c r="N240" s="96" t="s">
        <v>24</v>
      </c>
      <c r="O240" s="96" t="s">
        <v>363</v>
      </c>
      <c r="P240" s="96" t="s">
        <v>781</v>
      </c>
      <c r="Q240" s="96" t="s">
        <v>335</v>
      </c>
      <c r="R240" s="96" t="s">
        <v>799</v>
      </c>
      <c r="S240" s="96" t="s">
        <v>783</v>
      </c>
      <c r="T240" s="96"/>
      <c r="U240" s="44"/>
      <c r="V240" s="7"/>
      <c r="W240" s="7"/>
    </row>
    <row r="241" spans="2:23" ht="30">
      <c r="B241" s="97"/>
      <c r="C241" s="97"/>
      <c r="D241" s="97"/>
      <c r="E241" s="97"/>
      <c r="F241" s="97"/>
      <c r="G241" s="97"/>
      <c r="H241" s="97"/>
      <c r="I241" s="97"/>
      <c r="J241" s="22" t="s">
        <v>21</v>
      </c>
      <c r="K241" s="43" t="s">
        <v>41</v>
      </c>
      <c r="L241" s="43" t="s">
        <v>907</v>
      </c>
      <c r="M241" s="97"/>
      <c r="N241" s="97"/>
      <c r="O241" s="97"/>
      <c r="P241" s="97"/>
      <c r="Q241" s="97"/>
      <c r="R241" s="97"/>
      <c r="S241" s="97"/>
      <c r="T241" s="97"/>
      <c r="U241" s="6"/>
      <c r="V241" s="7"/>
      <c r="W241" s="7"/>
    </row>
    <row r="242" spans="2:23" ht="45">
      <c r="B242" s="31" t="s">
        <v>2458</v>
      </c>
      <c r="C242" s="22" t="s">
        <v>2415</v>
      </c>
      <c r="D242" s="31" t="s">
        <v>22</v>
      </c>
      <c r="E242" s="22" t="s">
        <v>1210</v>
      </c>
      <c r="F242" s="31" t="s">
        <v>2878</v>
      </c>
      <c r="G242" s="33" t="s">
        <v>22</v>
      </c>
      <c r="H242" s="43" t="s">
        <v>868</v>
      </c>
      <c r="I242" s="43" t="s">
        <v>3310</v>
      </c>
      <c r="J242" s="22" t="s">
        <v>21</v>
      </c>
      <c r="K242" s="43" t="s">
        <v>2357</v>
      </c>
      <c r="L242" s="43" t="s">
        <v>22</v>
      </c>
      <c r="M242" s="22" t="s">
        <v>23</v>
      </c>
      <c r="N242" s="43" t="s">
        <v>92</v>
      </c>
      <c r="O242" s="22" t="s">
        <v>363</v>
      </c>
      <c r="P242" s="31" t="s">
        <v>2754</v>
      </c>
      <c r="Q242" s="22" t="s">
        <v>335</v>
      </c>
      <c r="R242" s="22" t="str">
        <f t="shared" si="2"/>
        <v>174/4</v>
      </c>
      <c r="S242" s="39" t="s">
        <v>96</v>
      </c>
      <c r="T242" s="22"/>
      <c r="U242" s="6"/>
      <c r="V242" s="7"/>
      <c r="W242" s="7"/>
    </row>
    <row r="243" spans="2:23" ht="60">
      <c r="B243" s="31" t="s">
        <v>2459</v>
      </c>
      <c r="C243" s="31" t="s">
        <v>3015</v>
      </c>
      <c r="D243" s="31" t="s">
        <v>993</v>
      </c>
      <c r="E243" s="22" t="s">
        <v>1210</v>
      </c>
      <c r="F243" s="31" t="s">
        <v>2879</v>
      </c>
      <c r="G243" s="33" t="s">
        <v>22</v>
      </c>
      <c r="H243" s="43" t="s">
        <v>3507</v>
      </c>
      <c r="I243" s="43" t="s">
        <v>3374</v>
      </c>
      <c r="J243" s="43" t="s">
        <v>22</v>
      </c>
      <c r="K243" s="43" t="s">
        <v>22</v>
      </c>
      <c r="L243" s="43" t="s">
        <v>22</v>
      </c>
      <c r="M243" s="22" t="s">
        <v>23</v>
      </c>
      <c r="N243" s="43" t="s">
        <v>134</v>
      </c>
      <c r="O243" s="22" t="s">
        <v>363</v>
      </c>
      <c r="P243" s="31" t="s">
        <v>787</v>
      </c>
      <c r="Q243" s="22" t="s">
        <v>335</v>
      </c>
      <c r="R243" s="43" t="s">
        <v>3588</v>
      </c>
      <c r="S243" s="39" t="s">
        <v>788</v>
      </c>
      <c r="T243" s="22"/>
      <c r="U243" s="6"/>
      <c r="V243" s="7"/>
      <c r="W243" s="7"/>
    </row>
    <row r="244" spans="2:23" ht="45">
      <c r="B244" s="31" t="s">
        <v>1179</v>
      </c>
      <c r="C244" s="31" t="s">
        <v>3016</v>
      </c>
      <c r="D244" s="31" t="s">
        <v>22</v>
      </c>
      <c r="E244" s="22" t="s">
        <v>1210</v>
      </c>
      <c r="F244" s="31" t="s">
        <v>2880</v>
      </c>
      <c r="G244" s="33" t="s">
        <v>335</v>
      </c>
      <c r="H244" s="43" t="s">
        <v>56</v>
      </c>
      <c r="I244" s="43" t="s">
        <v>3375</v>
      </c>
      <c r="J244" s="22" t="s">
        <v>21</v>
      </c>
      <c r="K244" s="43" t="s">
        <v>2404</v>
      </c>
      <c r="L244" s="43" t="s">
        <v>22</v>
      </c>
      <c r="M244" s="22" t="s">
        <v>23</v>
      </c>
      <c r="N244" s="43" t="s">
        <v>216</v>
      </c>
      <c r="O244" s="22" t="s">
        <v>363</v>
      </c>
      <c r="P244" s="31" t="s">
        <v>2881</v>
      </c>
      <c r="Q244" s="22" t="s">
        <v>335</v>
      </c>
      <c r="R244" s="43" t="s">
        <v>3589</v>
      </c>
      <c r="S244" s="39" t="s">
        <v>3275</v>
      </c>
      <c r="T244" s="22"/>
      <c r="U244" s="6"/>
      <c r="V244" s="7"/>
      <c r="W244" s="7"/>
    </row>
    <row r="245" spans="2:23" ht="45">
      <c r="B245" s="31" t="s">
        <v>2460</v>
      </c>
      <c r="C245" s="31" t="s">
        <v>2414</v>
      </c>
      <c r="D245" s="31" t="s">
        <v>22</v>
      </c>
      <c r="E245" s="22" t="s">
        <v>1210</v>
      </c>
      <c r="F245" s="31" t="s">
        <v>2882</v>
      </c>
      <c r="G245" s="33" t="s">
        <v>22</v>
      </c>
      <c r="H245" s="43" t="s">
        <v>3441</v>
      </c>
      <c r="I245" s="43" t="s">
        <v>3376</v>
      </c>
      <c r="J245" s="43" t="s">
        <v>22</v>
      </c>
      <c r="K245" s="43" t="s">
        <v>22</v>
      </c>
      <c r="L245" s="43" t="s">
        <v>22</v>
      </c>
      <c r="M245" s="22" t="s">
        <v>23</v>
      </c>
      <c r="N245" s="43" t="s">
        <v>92</v>
      </c>
      <c r="O245" s="22" t="s">
        <v>363</v>
      </c>
      <c r="P245" s="31" t="s">
        <v>1369</v>
      </c>
      <c r="Q245" s="22" t="s">
        <v>335</v>
      </c>
      <c r="R245" s="43" t="s">
        <v>868</v>
      </c>
      <c r="S245" s="39" t="s">
        <v>3276</v>
      </c>
      <c r="T245" s="22"/>
      <c r="U245" s="6"/>
      <c r="V245" s="7"/>
      <c r="W245" s="7"/>
    </row>
    <row r="246" spans="2:23" ht="30">
      <c r="B246" s="31" t="s">
        <v>2461</v>
      </c>
      <c r="C246" s="31" t="s">
        <v>2413</v>
      </c>
      <c r="D246" s="31" t="s">
        <v>3017</v>
      </c>
      <c r="E246" s="22" t="s">
        <v>1210</v>
      </c>
      <c r="F246" s="31" t="s">
        <v>2883</v>
      </c>
      <c r="G246" s="33" t="s">
        <v>3224</v>
      </c>
      <c r="H246" s="43" t="s">
        <v>1959</v>
      </c>
      <c r="I246" s="43" t="s">
        <v>3362</v>
      </c>
      <c r="J246" s="22" t="s">
        <v>21</v>
      </c>
      <c r="K246" s="43" t="s">
        <v>41</v>
      </c>
      <c r="L246" s="43" t="s">
        <v>3633</v>
      </c>
      <c r="M246" s="22" t="s">
        <v>23</v>
      </c>
      <c r="N246" s="43" t="s">
        <v>26</v>
      </c>
      <c r="O246" s="22" t="s">
        <v>363</v>
      </c>
      <c r="P246" s="31" t="s">
        <v>1036</v>
      </c>
      <c r="Q246" s="22" t="s">
        <v>335</v>
      </c>
      <c r="R246" s="22" t="str">
        <f t="shared" si="2"/>
        <v>172/1</v>
      </c>
      <c r="S246" s="39" t="s">
        <v>901</v>
      </c>
      <c r="T246" s="22"/>
      <c r="U246" s="6"/>
      <c r="V246" s="7"/>
      <c r="W246" s="7"/>
    </row>
    <row r="247" spans="2:23" ht="45">
      <c r="B247" s="31" t="s">
        <v>2462</v>
      </c>
      <c r="C247" s="31" t="s">
        <v>2412</v>
      </c>
      <c r="D247" s="31" t="s">
        <v>3017</v>
      </c>
      <c r="E247" s="22" t="s">
        <v>1210</v>
      </c>
      <c r="F247" s="31" t="s">
        <v>2884</v>
      </c>
      <c r="G247" s="33" t="s">
        <v>22</v>
      </c>
      <c r="H247" s="43" t="s">
        <v>898</v>
      </c>
      <c r="I247" s="43" t="s">
        <v>3362</v>
      </c>
      <c r="J247" s="22" t="s">
        <v>21</v>
      </c>
      <c r="K247" s="43" t="s">
        <v>41</v>
      </c>
      <c r="L247" s="43" t="s">
        <v>3633</v>
      </c>
      <c r="M247" s="22" t="s">
        <v>23</v>
      </c>
      <c r="N247" s="43" t="s">
        <v>52</v>
      </c>
      <c r="O247" s="22" t="s">
        <v>363</v>
      </c>
      <c r="P247" s="31" t="s">
        <v>1036</v>
      </c>
      <c r="Q247" s="22" t="s">
        <v>335</v>
      </c>
      <c r="R247" s="22" t="str">
        <f t="shared" ref="R247:R314" si="3">H247</f>
        <v>172/2</v>
      </c>
      <c r="S247" s="39" t="s">
        <v>901</v>
      </c>
      <c r="T247" s="22"/>
      <c r="U247" s="6"/>
      <c r="V247" s="7"/>
      <c r="W247" s="7"/>
    </row>
    <row r="248" spans="2:23" ht="45">
      <c r="B248" s="31" t="s">
        <v>2463</v>
      </c>
      <c r="C248" s="31" t="s">
        <v>2411</v>
      </c>
      <c r="D248" s="31" t="s">
        <v>3017</v>
      </c>
      <c r="E248" s="22" t="s">
        <v>1210</v>
      </c>
      <c r="F248" s="31" t="s">
        <v>2885</v>
      </c>
      <c r="G248" s="33" t="s">
        <v>94</v>
      </c>
      <c r="H248" s="43" t="s">
        <v>3317</v>
      </c>
      <c r="I248" s="43" t="s">
        <v>894</v>
      </c>
      <c r="J248" s="22" t="s">
        <v>21</v>
      </c>
      <c r="K248" s="43" t="s">
        <v>97</v>
      </c>
      <c r="L248" s="43" t="s">
        <v>1459</v>
      </c>
      <c r="M248" s="22" t="s">
        <v>23</v>
      </c>
      <c r="N248" s="43" t="s">
        <v>270</v>
      </c>
      <c r="O248" s="22" t="s">
        <v>363</v>
      </c>
      <c r="P248" s="31" t="s">
        <v>2687</v>
      </c>
      <c r="Q248" s="22" t="s">
        <v>335</v>
      </c>
      <c r="R248" s="43" t="s">
        <v>341</v>
      </c>
      <c r="S248" s="39" t="s">
        <v>341</v>
      </c>
      <c r="T248" s="22"/>
      <c r="U248" s="6"/>
      <c r="V248" s="7"/>
      <c r="W248" s="7"/>
    </row>
    <row r="249" spans="2:23" ht="45">
      <c r="B249" s="31" t="s">
        <v>2464</v>
      </c>
      <c r="C249" s="31" t="s">
        <v>2410</v>
      </c>
      <c r="D249" s="31" t="s">
        <v>22</v>
      </c>
      <c r="E249" s="22" t="s">
        <v>1210</v>
      </c>
      <c r="F249" s="31" t="s">
        <v>2886</v>
      </c>
      <c r="G249" s="33" t="s">
        <v>335</v>
      </c>
      <c r="H249" s="43" t="s">
        <v>3508</v>
      </c>
      <c r="I249" s="43" t="s">
        <v>3333</v>
      </c>
      <c r="J249" s="43" t="s">
        <v>22</v>
      </c>
      <c r="K249" s="43" t="s">
        <v>22</v>
      </c>
      <c r="L249" s="43" t="s">
        <v>22</v>
      </c>
      <c r="M249" s="22" t="s">
        <v>23</v>
      </c>
      <c r="N249" s="39" t="s">
        <v>38</v>
      </c>
      <c r="O249" s="116" t="s">
        <v>3269</v>
      </c>
      <c r="P249" s="117"/>
      <c r="Q249" s="117"/>
      <c r="R249" s="117"/>
      <c r="S249" s="117"/>
      <c r="T249" s="118"/>
      <c r="U249" s="6"/>
      <c r="V249" s="7"/>
      <c r="W249" s="7"/>
    </row>
    <row r="250" spans="2:23" ht="45">
      <c r="B250" s="31" t="s">
        <v>1797</v>
      </c>
      <c r="C250" s="22" t="s">
        <v>1852</v>
      </c>
      <c r="D250" s="31" t="s">
        <v>22</v>
      </c>
      <c r="E250" s="22" t="s">
        <v>1210</v>
      </c>
      <c r="F250" s="31" t="s">
        <v>2887</v>
      </c>
      <c r="G250" s="33" t="s">
        <v>3229</v>
      </c>
      <c r="H250" s="43" t="s">
        <v>3509</v>
      </c>
      <c r="I250" s="43" t="s">
        <v>3377</v>
      </c>
      <c r="J250" s="22" t="s">
        <v>21</v>
      </c>
      <c r="K250" s="43" t="s">
        <v>3646</v>
      </c>
      <c r="L250" s="43" t="s">
        <v>2150</v>
      </c>
      <c r="M250" s="22" t="s">
        <v>23</v>
      </c>
      <c r="N250" s="43" t="s">
        <v>202</v>
      </c>
      <c r="O250" s="22" t="s">
        <v>363</v>
      </c>
      <c r="P250" s="31" t="s">
        <v>2265</v>
      </c>
      <c r="Q250" s="22" t="s">
        <v>335</v>
      </c>
      <c r="R250" s="22" t="str">
        <f t="shared" si="3"/>
        <v>115/1&amp; OTHERS</v>
      </c>
      <c r="S250" s="39" t="s">
        <v>1972</v>
      </c>
      <c r="T250" s="22"/>
      <c r="U250" s="6"/>
      <c r="V250" s="7"/>
      <c r="W250" s="7"/>
    </row>
    <row r="251" spans="2:23" ht="45">
      <c r="B251" s="31" t="s">
        <v>2465</v>
      </c>
      <c r="C251" s="22" t="s">
        <v>2408</v>
      </c>
      <c r="D251" s="31" t="s">
        <v>22</v>
      </c>
      <c r="E251" s="22" t="s">
        <v>1210</v>
      </c>
      <c r="F251" s="31" t="s">
        <v>2888</v>
      </c>
      <c r="G251" s="33" t="s">
        <v>22</v>
      </c>
      <c r="H251" s="43" t="s">
        <v>3510</v>
      </c>
      <c r="I251" s="43" t="s">
        <v>778</v>
      </c>
      <c r="J251" s="22" t="s">
        <v>21</v>
      </c>
      <c r="K251" s="43" t="s">
        <v>41</v>
      </c>
      <c r="L251" s="43" t="s">
        <v>3633</v>
      </c>
      <c r="M251" s="22" t="s">
        <v>23</v>
      </c>
      <c r="N251" s="43" t="s">
        <v>24</v>
      </c>
      <c r="O251" s="22" t="s">
        <v>363</v>
      </c>
      <c r="P251" s="31" t="s">
        <v>1869</v>
      </c>
      <c r="Q251" s="22" t="s">
        <v>335</v>
      </c>
      <c r="R251" s="22" t="str">
        <f t="shared" si="3"/>
        <v>172/B</v>
      </c>
      <c r="S251" s="39" t="s">
        <v>783</v>
      </c>
      <c r="T251" s="22"/>
      <c r="U251" s="6"/>
      <c r="V251" s="7"/>
      <c r="W251" s="7"/>
    </row>
    <row r="252" spans="2:23" ht="45">
      <c r="B252" s="31" t="s">
        <v>2466</v>
      </c>
      <c r="C252" s="22" t="s">
        <v>2407</v>
      </c>
      <c r="D252" s="31" t="s">
        <v>22</v>
      </c>
      <c r="E252" s="22" t="s">
        <v>1210</v>
      </c>
      <c r="F252" s="31" t="s">
        <v>2889</v>
      </c>
      <c r="G252" s="33" t="s">
        <v>94</v>
      </c>
      <c r="H252" s="43" t="s">
        <v>161</v>
      </c>
      <c r="I252" s="43" t="s">
        <v>341</v>
      </c>
      <c r="J252" s="22" t="s">
        <v>21</v>
      </c>
      <c r="K252" s="43" t="s">
        <v>2406</v>
      </c>
      <c r="L252" s="43" t="s">
        <v>22</v>
      </c>
      <c r="M252" s="22" t="s">
        <v>23</v>
      </c>
      <c r="N252" s="43" t="s">
        <v>217</v>
      </c>
      <c r="O252" s="22" t="s">
        <v>363</v>
      </c>
      <c r="P252" s="31" t="s">
        <v>2813</v>
      </c>
      <c r="Q252" s="22" t="s">
        <v>335</v>
      </c>
      <c r="R252" s="43" t="s">
        <v>3590</v>
      </c>
      <c r="S252" s="39" t="s">
        <v>1023</v>
      </c>
      <c r="T252" s="22"/>
      <c r="U252" s="6"/>
      <c r="V252" s="7"/>
      <c r="W252" s="7"/>
    </row>
    <row r="253" spans="2:23" ht="60">
      <c r="B253" s="31" t="s">
        <v>2467</v>
      </c>
      <c r="C253" s="22" t="s">
        <v>2149</v>
      </c>
      <c r="D253" s="31" t="s">
        <v>2150</v>
      </c>
      <c r="E253" s="22" t="s">
        <v>1210</v>
      </c>
      <c r="F253" s="31" t="s">
        <v>2890</v>
      </c>
      <c r="G253" s="33" t="s">
        <v>1876</v>
      </c>
      <c r="H253" s="43" t="s">
        <v>1613</v>
      </c>
      <c r="I253" s="43" t="s">
        <v>1332</v>
      </c>
      <c r="J253" s="22" t="s">
        <v>21</v>
      </c>
      <c r="K253" s="43" t="s">
        <v>415</v>
      </c>
      <c r="L253" s="43" t="s">
        <v>2151</v>
      </c>
      <c r="M253" s="22" t="s">
        <v>23</v>
      </c>
      <c r="N253" s="43" t="s">
        <v>202</v>
      </c>
      <c r="O253" s="22" t="s">
        <v>363</v>
      </c>
      <c r="P253" s="31" t="s">
        <v>2265</v>
      </c>
      <c r="Q253" s="22" t="s">
        <v>335</v>
      </c>
      <c r="R253" s="43" t="s">
        <v>1837</v>
      </c>
      <c r="S253" s="39" t="s">
        <v>1972</v>
      </c>
      <c r="T253" s="22"/>
      <c r="U253" s="6"/>
      <c r="V253" s="7"/>
      <c r="W253" s="7"/>
    </row>
    <row r="254" spans="2:23" ht="45">
      <c r="B254" s="31" t="s">
        <v>2468</v>
      </c>
      <c r="C254" s="22" t="s">
        <v>2406</v>
      </c>
      <c r="D254" s="31" t="s">
        <v>22</v>
      </c>
      <c r="E254" s="22" t="s">
        <v>1210</v>
      </c>
      <c r="F254" s="31" t="s">
        <v>2891</v>
      </c>
      <c r="G254" s="33" t="s">
        <v>94</v>
      </c>
      <c r="H254" s="43" t="s">
        <v>161</v>
      </c>
      <c r="I254" s="43" t="s">
        <v>1023</v>
      </c>
      <c r="J254" s="43" t="s">
        <v>22</v>
      </c>
      <c r="K254" s="43" t="s">
        <v>22</v>
      </c>
      <c r="L254" s="43" t="s">
        <v>22</v>
      </c>
      <c r="M254" s="22" t="s">
        <v>23</v>
      </c>
      <c r="N254" s="43" t="s">
        <v>217</v>
      </c>
      <c r="O254" s="22" t="s">
        <v>363</v>
      </c>
      <c r="P254" s="31" t="s">
        <v>2813</v>
      </c>
      <c r="Q254" s="22" t="s">
        <v>335</v>
      </c>
      <c r="R254" s="43" t="s">
        <v>3591</v>
      </c>
      <c r="S254" s="39" t="s">
        <v>1023</v>
      </c>
      <c r="T254" s="22"/>
      <c r="U254" s="6"/>
      <c r="V254" s="7"/>
      <c r="W254" s="7"/>
    </row>
    <row r="255" spans="2:23" ht="45">
      <c r="B255" s="31" t="s">
        <v>1088</v>
      </c>
      <c r="C255" s="22" t="s">
        <v>2405</v>
      </c>
      <c r="D255" s="31" t="s">
        <v>22</v>
      </c>
      <c r="E255" s="22" t="s">
        <v>1210</v>
      </c>
      <c r="F255" s="31" t="s">
        <v>2892</v>
      </c>
      <c r="G255" s="33" t="s">
        <v>2684</v>
      </c>
      <c r="H255" s="43" t="s">
        <v>1280</v>
      </c>
      <c r="I255" s="43" t="s">
        <v>1281</v>
      </c>
      <c r="J255" s="43" t="s">
        <v>22</v>
      </c>
      <c r="K255" s="43" t="s">
        <v>22</v>
      </c>
      <c r="L255" s="43" t="s">
        <v>22</v>
      </c>
      <c r="M255" s="22" t="s">
        <v>23</v>
      </c>
      <c r="N255" s="43" t="s">
        <v>277</v>
      </c>
      <c r="O255" s="22" t="s">
        <v>363</v>
      </c>
      <c r="P255" s="31" t="s">
        <v>2894</v>
      </c>
      <c r="Q255" s="22" t="s">
        <v>335</v>
      </c>
      <c r="R255" s="22" t="str">
        <f t="shared" si="3"/>
        <v>15 &amp; OTHERS</v>
      </c>
      <c r="S255" s="39" t="s">
        <v>1283</v>
      </c>
      <c r="T255" s="22"/>
      <c r="U255" s="6"/>
      <c r="V255" s="7"/>
      <c r="W255" s="7"/>
    </row>
    <row r="256" spans="2:23" ht="45">
      <c r="B256" s="31" t="s">
        <v>2469</v>
      </c>
      <c r="C256" s="22" t="s">
        <v>2404</v>
      </c>
      <c r="D256" s="31" t="s">
        <v>22</v>
      </c>
      <c r="E256" s="22" t="s">
        <v>1210</v>
      </c>
      <c r="F256" s="31" t="s">
        <v>2893</v>
      </c>
      <c r="G256" s="33" t="s">
        <v>22</v>
      </c>
      <c r="H256" s="43" t="s">
        <v>56</v>
      </c>
      <c r="I256" s="43" t="s">
        <v>96</v>
      </c>
      <c r="J256" s="43" t="s">
        <v>22</v>
      </c>
      <c r="K256" s="43" t="s">
        <v>22</v>
      </c>
      <c r="L256" s="43" t="s">
        <v>22</v>
      </c>
      <c r="M256" s="22" t="s">
        <v>23</v>
      </c>
      <c r="N256" s="43" t="s">
        <v>216</v>
      </c>
      <c r="O256" s="22" t="s">
        <v>363</v>
      </c>
      <c r="P256" s="31" t="s">
        <v>2881</v>
      </c>
      <c r="Q256" s="22" t="s">
        <v>335</v>
      </c>
      <c r="R256" s="43" t="s">
        <v>3589</v>
      </c>
      <c r="S256" s="39" t="s">
        <v>3275</v>
      </c>
      <c r="T256" s="22"/>
      <c r="U256" s="6"/>
      <c r="V256" s="7"/>
      <c r="W256" s="7"/>
    </row>
    <row r="257" spans="2:23" ht="45">
      <c r="B257" s="31" t="s">
        <v>2470</v>
      </c>
      <c r="C257" s="22" t="s">
        <v>2403</v>
      </c>
      <c r="D257" s="31" t="s">
        <v>22</v>
      </c>
      <c r="E257" s="22" t="s">
        <v>1210</v>
      </c>
      <c r="F257" s="31" t="s">
        <v>2895</v>
      </c>
      <c r="G257" s="33" t="s">
        <v>22</v>
      </c>
      <c r="H257" s="43" t="s">
        <v>56</v>
      </c>
      <c r="I257" s="43" t="s">
        <v>96</v>
      </c>
      <c r="J257" s="43" t="s">
        <v>22</v>
      </c>
      <c r="K257" s="43" t="s">
        <v>22</v>
      </c>
      <c r="L257" s="43" t="s">
        <v>22</v>
      </c>
      <c r="M257" s="22" t="s">
        <v>23</v>
      </c>
      <c r="N257" s="43" t="s">
        <v>216</v>
      </c>
      <c r="O257" s="22" t="s">
        <v>363</v>
      </c>
      <c r="P257" s="31" t="s">
        <v>2881</v>
      </c>
      <c r="Q257" s="22" t="s">
        <v>335</v>
      </c>
      <c r="R257" s="43" t="s">
        <v>3589</v>
      </c>
      <c r="S257" s="39" t="s">
        <v>3275</v>
      </c>
      <c r="T257" s="22"/>
      <c r="U257" s="6"/>
      <c r="V257" s="7"/>
      <c r="W257" s="7"/>
    </row>
    <row r="258" spans="2:23" ht="45">
      <c r="B258" s="31" t="s">
        <v>2471</v>
      </c>
      <c r="C258" s="22" t="s">
        <v>2402</v>
      </c>
      <c r="D258" s="31" t="s">
        <v>3018</v>
      </c>
      <c r="E258" s="22" t="s">
        <v>1210</v>
      </c>
      <c r="F258" s="31" t="s">
        <v>2896</v>
      </c>
      <c r="G258" s="33" t="s">
        <v>3230</v>
      </c>
      <c r="H258" s="43" t="s">
        <v>3511</v>
      </c>
      <c r="I258" s="43" t="s">
        <v>3378</v>
      </c>
      <c r="J258" s="43" t="s">
        <v>22</v>
      </c>
      <c r="K258" s="43" t="s">
        <v>22</v>
      </c>
      <c r="L258" s="43" t="s">
        <v>22</v>
      </c>
      <c r="M258" s="22" t="s">
        <v>23</v>
      </c>
      <c r="N258" s="43" t="s">
        <v>201</v>
      </c>
      <c r="O258" s="22" t="s">
        <v>363</v>
      </c>
      <c r="P258" s="31" t="s">
        <v>2899</v>
      </c>
      <c r="Q258" s="22" t="s">
        <v>335</v>
      </c>
      <c r="R258" s="22" t="str">
        <f t="shared" si="3"/>
        <v>5/1 &amp; OTHERS</v>
      </c>
      <c r="S258" s="39" t="s">
        <v>3277</v>
      </c>
      <c r="T258" s="22"/>
      <c r="U258" s="6"/>
      <c r="V258" s="7"/>
      <c r="W258" s="7"/>
    </row>
    <row r="259" spans="2:23" ht="30">
      <c r="B259" s="31" t="s">
        <v>2472</v>
      </c>
      <c r="C259" s="22" t="s">
        <v>2401</v>
      </c>
      <c r="D259" s="31" t="s">
        <v>3019</v>
      </c>
      <c r="E259" s="22" t="s">
        <v>1210</v>
      </c>
      <c r="F259" s="31" t="s">
        <v>2897</v>
      </c>
      <c r="G259" s="33" t="s">
        <v>22</v>
      </c>
      <c r="H259" s="43" t="s">
        <v>3463</v>
      </c>
      <c r="I259" s="43" t="s">
        <v>796</v>
      </c>
      <c r="J259" s="22" t="s">
        <v>21</v>
      </c>
      <c r="K259" s="43" t="s">
        <v>3647</v>
      </c>
      <c r="L259" s="43" t="s">
        <v>3022</v>
      </c>
      <c r="M259" s="22" t="s">
        <v>23</v>
      </c>
      <c r="N259" s="43" t="s">
        <v>281</v>
      </c>
      <c r="O259" s="22" t="s">
        <v>363</v>
      </c>
      <c r="P259" s="31" t="s">
        <v>2725</v>
      </c>
      <c r="Q259" s="22" t="s">
        <v>335</v>
      </c>
      <c r="R259" s="22" t="str">
        <f t="shared" si="3"/>
        <v>173/3</v>
      </c>
      <c r="S259" s="39" t="s">
        <v>1023</v>
      </c>
      <c r="T259" s="22"/>
      <c r="U259" s="6"/>
      <c r="V259" s="7"/>
      <c r="W259" s="7"/>
    </row>
    <row r="260" spans="2:23" ht="45">
      <c r="B260" s="31" t="s">
        <v>1372</v>
      </c>
      <c r="C260" s="22" t="s">
        <v>2400</v>
      </c>
      <c r="D260" s="31" t="s">
        <v>3020</v>
      </c>
      <c r="E260" s="22" t="s">
        <v>1210</v>
      </c>
      <c r="F260" s="31" t="s">
        <v>2898</v>
      </c>
      <c r="G260" s="33" t="s">
        <v>3231</v>
      </c>
      <c r="H260" s="43" t="s">
        <v>771</v>
      </c>
      <c r="I260" s="43" t="s">
        <v>945</v>
      </c>
      <c r="J260" s="22" t="s">
        <v>21</v>
      </c>
      <c r="K260" s="43" t="s">
        <v>432</v>
      </c>
      <c r="L260" s="43" t="s">
        <v>772</v>
      </c>
      <c r="M260" s="22" t="s">
        <v>23</v>
      </c>
      <c r="N260" s="43" t="s">
        <v>43</v>
      </c>
      <c r="O260" s="22" t="s">
        <v>363</v>
      </c>
      <c r="P260" s="31" t="s">
        <v>1541</v>
      </c>
      <c r="Q260" s="22" t="s">
        <v>335</v>
      </c>
      <c r="R260" s="43" t="s">
        <v>2097</v>
      </c>
      <c r="S260" s="39" t="s">
        <v>774</v>
      </c>
      <c r="T260" s="22"/>
      <c r="U260" s="6"/>
      <c r="V260" s="7"/>
      <c r="W260" s="7"/>
    </row>
    <row r="261" spans="2:23" ht="60">
      <c r="B261" s="31" t="s">
        <v>2473</v>
      </c>
      <c r="C261" s="22" t="s">
        <v>2399</v>
      </c>
      <c r="D261" s="31" t="s">
        <v>3020</v>
      </c>
      <c r="E261" s="22" t="s">
        <v>1210</v>
      </c>
      <c r="F261" s="30" t="s">
        <v>2834</v>
      </c>
      <c r="G261" s="33" t="s">
        <v>22</v>
      </c>
      <c r="H261" s="43" t="s">
        <v>3506</v>
      </c>
      <c r="I261" s="116" t="s">
        <v>769</v>
      </c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8"/>
      <c r="U261" s="6"/>
      <c r="V261" s="7"/>
      <c r="W261" s="7"/>
    </row>
    <row r="262" spans="2:23" ht="45">
      <c r="B262" s="31" t="s">
        <v>2474</v>
      </c>
      <c r="C262" s="31" t="s">
        <v>2399</v>
      </c>
      <c r="D262" s="31" t="s">
        <v>3020</v>
      </c>
      <c r="E262" s="22" t="s">
        <v>1210</v>
      </c>
      <c r="F262" s="31" t="s">
        <v>2900</v>
      </c>
      <c r="G262" s="33" t="s">
        <v>22</v>
      </c>
      <c r="H262" s="43" t="s">
        <v>3512</v>
      </c>
      <c r="I262" s="43" t="s">
        <v>1476</v>
      </c>
      <c r="J262" s="43" t="s">
        <v>22</v>
      </c>
      <c r="K262" s="43" t="s">
        <v>22</v>
      </c>
      <c r="L262" s="43" t="s">
        <v>22</v>
      </c>
      <c r="M262" s="22" t="s">
        <v>23</v>
      </c>
      <c r="N262" s="43" t="s">
        <v>130</v>
      </c>
      <c r="O262" s="22" t="s">
        <v>363</v>
      </c>
      <c r="P262" s="31" t="s">
        <v>1473</v>
      </c>
      <c r="Q262" s="22" t="s">
        <v>335</v>
      </c>
      <c r="R262" s="22" t="str">
        <f t="shared" si="3"/>
        <v>243 &amp; OTHERS</v>
      </c>
      <c r="S262" s="39" t="s">
        <v>1476</v>
      </c>
      <c r="T262" s="22"/>
      <c r="U262" s="6"/>
      <c r="V262" s="7"/>
      <c r="W262" s="7"/>
    </row>
    <row r="263" spans="2:23" ht="45">
      <c r="B263" s="31" t="s">
        <v>872</v>
      </c>
      <c r="C263" s="31" t="s">
        <v>2185</v>
      </c>
      <c r="D263" s="31" t="s">
        <v>2186</v>
      </c>
      <c r="E263" s="22" t="s">
        <v>1210</v>
      </c>
      <c r="F263" s="31" t="s">
        <v>2901</v>
      </c>
      <c r="G263" s="33" t="s">
        <v>335</v>
      </c>
      <c r="H263" s="43" t="s">
        <v>2101</v>
      </c>
      <c r="I263" s="43" t="s">
        <v>1971</v>
      </c>
      <c r="J263" s="43" t="s">
        <v>22</v>
      </c>
      <c r="K263" s="43" t="s">
        <v>22</v>
      </c>
      <c r="L263" s="43" t="s">
        <v>22</v>
      </c>
      <c r="M263" s="22" t="s">
        <v>23</v>
      </c>
      <c r="N263" s="43" t="s">
        <v>57</v>
      </c>
      <c r="O263" s="22" t="s">
        <v>363</v>
      </c>
      <c r="P263" s="31" t="s">
        <v>2903</v>
      </c>
      <c r="Q263" s="22" t="s">
        <v>335</v>
      </c>
      <c r="R263" s="22" t="str">
        <f t="shared" si="3"/>
        <v>12/1 &amp; OTHERS</v>
      </c>
      <c r="S263" s="39" t="s">
        <v>1971</v>
      </c>
      <c r="T263" s="22"/>
      <c r="U263" s="6"/>
      <c r="V263" s="7"/>
      <c r="W263" s="7"/>
    </row>
    <row r="264" spans="2:23" ht="30">
      <c r="B264" s="31" t="s">
        <v>2475</v>
      </c>
      <c r="C264" s="31" t="s">
        <v>2398</v>
      </c>
      <c r="D264" s="31" t="s">
        <v>3021</v>
      </c>
      <c r="E264" s="22" t="s">
        <v>1210</v>
      </c>
      <c r="F264" s="31" t="s">
        <v>2902</v>
      </c>
      <c r="G264" s="33" t="s">
        <v>22</v>
      </c>
      <c r="H264" s="43" t="s">
        <v>1959</v>
      </c>
      <c r="I264" s="43" t="s">
        <v>778</v>
      </c>
      <c r="J264" s="43" t="s">
        <v>22</v>
      </c>
      <c r="K264" s="43" t="s">
        <v>22</v>
      </c>
      <c r="L264" s="43" t="s">
        <v>22</v>
      </c>
      <c r="M264" s="22" t="s">
        <v>23</v>
      </c>
      <c r="N264" s="43" t="s">
        <v>24</v>
      </c>
      <c r="O264" s="22" t="s">
        <v>363</v>
      </c>
      <c r="P264" s="31" t="s">
        <v>1869</v>
      </c>
      <c r="Q264" s="22" t="s">
        <v>335</v>
      </c>
      <c r="R264" s="22" t="str">
        <f t="shared" si="3"/>
        <v>172/1</v>
      </c>
      <c r="S264" s="39" t="s">
        <v>783</v>
      </c>
      <c r="T264" s="22"/>
      <c r="U264" s="6"/>
      <c r="V264" s="7"/>
      <c r="W264" s="7"/>
    </row>
    <row r="265" spans="2:23" ht="45">
      <c r="B265" s="31" t="s">
        <v>2476</v>
      </c>
      <c r="C265" s="31" t="s">
        <v>1458</v>
      </c>
      <c r="D265" s="31" t="s">
        <v>1460</v>
      </c>
      <c r="E265" s="22" t="s">
        <v>1210</v>
      </c>
      <c r="F265" s="31" t="s">
        <v>2904</v>
      </c>
      <c r="G265" s="33" t="s">
        <v>1063</v>
      </c>
      <c r="H265" s="43" t="s">
        <v>3317</v>
      </c>
      <c r="I265" s="43" t="s">
        <v>359</v>
      </c>
      <c r="J265" s="43" t="s">
        <v>22</v>
      </c>
      <c r="K265" s="43" t="s">
        <v>22</v>
      </c>
      <c r="L265" s="43" t="s">
        <v>22</v>
      </c>
      <c r="M265" s="22" t="s">
        <v>23</v>
      </c>
      <c r="N265" s="43" t="s">
        <v>270</v>
      </c>
      <c r="O265" s="22" t="s">
        <v>363</v>
      </c>
      <c r="P265" s="31" t="s">
        <v>1715</v>
      </c>
      <c r="Q265" s="22" t="s">
        <v>335</v>
      </c>
      <c r="R265" s="22" t="str">
        <f t="shared" si="3"/>
        <v>166/4 &amp; OTHERS</v>
      </c>
      <c r="S265" s="39" t="s">
        <v>341</v>
      </c>
      <c r="T265" s="22"/>
      <c r="U265" s="6"/>
      <c r="V265" s="7"/>
      <c r="W265" s="7"/>
    </row>
    <row r="266" spans="2:23" ht="30">
      <c r="B266" s="96" t="s">
        <v>2477</v>
      </c>
      <c r="C266" s="96" t="s">
        <v>2397</v>
      </c>
      <c r="D266" s="96" t="s">
        <v>3022</v>
      </c>
      <c r="E266" s="96" t="s">
        <v>1210</v>
      </c>
      <c r="F266" s="96" t="s">
        <v>2905</v>
      </c>
      <c r="G266" s="96" t="s">
        <v>22</v>
      </c>
      <c r="H266" s="96" t="s">
        <v>3463</v>
      </c>
      <c r="I266" s="96" t="s">
        <v>2047</v>
      </c>
      <c r="J266" s="43" t="s">
        <v>21</v>
      </c>
      <c r="K266" s="43" t="s">
        <v>2396</v>
      </c>
      <c r="L266" s="43" t="s">
        <v>3022</v>
      </c>
      <c r="M266" s="96" t="s">
        <v>23</v>
      </c>
      <c r="N266" s="96" t="s">
        <v>281</v>
      </c>
      <c r="O266" s="96" t="s">
        <v>363</v>
      </c>
      <c r="P266" s="96" t="s">
        <v>2725</v>
      </c>
      <c r="Q266" s="96" t="s">
        <v>335</v>
      </c>
      <c r="R266" s="96" t="s">
        <v>3463</v>
      </c>
      <c r="S266" s="96" t="s">
        <v>1023</v>
      </c>
      <c r="T266" s="43"/>
      <c r="U266" s="44"/>
      <c r="V266" s="7"/>
      <c r="W266" s="7"/>
    </row>
    <row r="267" spans="2:23" ht="30">
      <c r="B267" s="97"/>
      <c r="C267" s="97"/>
      <c r="D267" s="97"/>
      <c r="E267" s="97"/>
      <c r="F267" s="97"/>
      <c r="G267" s="97"/>
      <c r="H267" s="97"/>
      <c r="I267" s="97"/>
      <c r="J267" s="22" t="s">
        <v>21</v>
      </c>
      <c r="K267" s="43" t="s">
        <v>41</v>
      </c>
      <c r="L267" s="43" t="s">
        <v>907</v>
      </c>
      <c r="M267" s="97"/>
      <c r="N267" s="97"/>
      <c r="O267" s="97"/>
      <c r="P267" s="97"/>
      <c r="Q267" s="97"/>
      <c r="R267" s="97"/>
      <c r="S267" s="97"/>
      <c r="T267" s="22"/>
      <c r="U267" s="6"/>
      <c r="V267" s="7"/>
      <c r="W267" s="7"/>
    </row>
    <row r="268" spans="2:23" ht="30">
      <c r="B268" s="31" t="s">
        <v>2478</v>
      </c>
      <c r="C268" s="31" t="s">
        <v>2396</v>
      </c>
      <c r="D268" s="31" t="s">
        <v>3022</v>
      </c>
      <c r="E268" s="22" t="s">
        <v>1210</v>
      </c>
      <c r="F268" s="147" t="s">
        <v>5634</v>
      </c>
      <c r="G268" s="33" t="s">
        <v>22</v>
      </c>
      <c r="H268" s="43" t="s">
        <v>3463</v>
      </c>
      <c r="I268" s="43" t="s">
        <v>796</v>
      </c>
      <c r="J268" s="43" t="s">
        <v>22</v>
      </c>
      <c r="K268" s="43" t="s">
        <v>22</v>
      </c>
      <c r="L268" s="43" t="s">
        <v>22</v>
      </c>
      <c r="M268" s="22" t="s">
        <v>23</v>
      </c>
      <c r="N268" s="43" t="s">
        <v>281</v>
      </c>
      <c r="O268" s="22" t="s">
        <v>363</v>
      </c>
      <c r="P268" s="31" t="s">
        <v>2725</v>
      </c>
      <c r="Q268" s="22" t="s">
        <v>335</v>
      </c>
      <c r="R268" s="22" t="str">
        <f t="shared" si="3"/>
        <v>173/3</v>
      </c>
      <c r="S268" s="39" t="s">
        <v>1023</v>
      </c>
      <c r="T268" s="22"/>
      <c r="U268" s="6"/>
      <c r="V268" s="7"/>
      <c r="W268" s="7"/>
    </row>
    <row r="269" spans="2:23" ht="60">
      <c r="B269" s="31" t="s">
        <v>2479</v>
      </c>
      <c r="C269" s="31" t="s">
        <v>2182</v>
      </c>
      <c r="D269" s="31" t="s">
        <v>2183</v>
      </c>
      <c r="E269" s="22" t="s">
        <v>1210</v>
      </c>
      <c r="F269" s="31" t="s">
        <v>2906</v>
      </c>
      <c r="G269" s="33" t="s">
        <v>3232</v>
      </c>
      <c r="H269" s="43" t="s">
        <v>3513</v>
      </c>
      <c r="I269" s="43" t="s">
        <v>341</v>
      </c>
      <c r="J269" s="43" t="s">
        <v>22</v>
      </c>
      <c r="K269" s="43" t="s">
        <v>22</v>
      </c>
      <c r="L269" s="43" t="s">
        <v>22</v>
      </c>
      <c r="M269" s="22" t="s">
        <v>23</v>
      </c>
      <c r="N269" s="43" t="s">
        <v>48</v>
      </c>
      <c r="O269" s="22" t="s">
        <v>363</v>
      </c>
      <c r="P269" s="31" t="s">
        <v>2691</v>
      </c>
      <c r="Q269" s="22" t="s">
        <v>335</v>
      </c>
      <c r="R269" s="43" t="s">
        <v>2692</v>
      </c>
      <c r="S269" s="39" t="s">
        <v>1294</v>
      </c>
      <c r="T269" s="22"/>
      <c r="U269" s="6"/>
      <c r="V269" s="7"/>
      <c r="W269" s="7"/>
    </row>
    <row r="270" spans="2:23" ht="45">
      <c r="B270" s="31" t="s">
        <v>1483</v>
      </c>
      <c r="C270" s="31" t="s">
        <v>2395</v>
      </c>
      <c r="D270" s="31" t="s">
        <v>3023</v>
      </c>
      <c r="E270" s="22" t="s">
        <v>1210</v>
      </c>
      <c r="F270" s="31" t="s">
        <v>2907</v>
      </c>
      <c r="G270" s="33" t="s">
        <v>1656</v>
      </c>
      <c r="H270" s="43" t="s">
        <v>3514</v>
      </c>
      <c r="I270" s="43" t="s">
        <v>3379</v>
      </c>
      <c r="J270" s="43" t="s">
        <v>22</v>
      </c>
      <c r="K270" s="43" t="s">
        <v>22</v>
      </c>
      <c r="L270" s="43" t="s">
        <v>22</v>
      </c>
      <c r="M270" s="22" t="s">
        <v>23</v>
      </c>
      <c r="N270" s="43" t="s">
        <v>67</v>
      </c>
      <c r="O270" s="22" t="s">
        <v>363</v>
      </c>
      <c r="P270" s="31" t="s">
        <v>2755</v>
      </c>
      <c r="Q270" s="22" t="s">
        <v>335</v>
      </c>
      <c r="R270" s="22" t="str">
        <f t="shared" si="3"/>
        <v>123 &amp; OTHERS</v>
      </c>
      <c r="S270" s="39" t="s">
        <v>1277</v>
      </c>
      <c r="T270" s="22"/>
      <c r="U270" s="6"/>
      <c r="V270" s="7"/>
      <c r="W270" s="7"/>
    </row>
    <row r="271" spans="2:23" ht="45">
      <c r="B271" s="31" t="s">
        <v>2153</v>
      </c>
      <c r="C271" s="31" t="s">
        <v>2394</v>
      </c>
      <c r="D271" s="31" t="s">
        <v>3024</v>
      </c>
      <c r="E271" s="22" t="s">
        <v>1210</v>
      </c>
      <c r="F271" s="31" t="s">
        <v>1677</v>
      </c>
      <c r="G271" s="33" t="s">
        <v>335</v>
      </c>
      <c r="H271" s="43" t="s">
        <v>1658</v>
      </c>
      <c r="I271" s="43" t="s">
        <v>3380</v>
      </c>
      <c r="J271" s="43" t="s">
        <v>22</v>
      </c>
      <c r="K271" s="43" t="s">
        <v>22</v>
      </c>
      <c r="L271" s="43" t="s">
        <v>22</v>
      </c>
      <c r="M271" s="22" t="s">
        <v>23</v>
      </c>
      <c r="N271" s="43" t="s">
        <v>144</v>
      </c>
      <c r="O271" s="22" t="s">
        <v>363</v>
      </c>
      <c r="P271" s="31" t="s">
        <v>2910</v>
      </c>
      <c r="Q271" s="22" t="s">
        <v>335</v>
      </c>
      <c r="R271" s="43" t="s">
        <v>3592</v>
      </c>
      <c r="S271" s="39" t="s">
        <v>1660</v>
      </c>
      <c r="T271" s="22"/>
      <c r="U271" s="6"/>
      <c r="V271" s="7"/>
      <c r="W271" s="7"/>
    </row>
    <row r="272" spans="2:23" ht="60">
      <c r="B272" s="31" t="s">
        <v>2480</v>
      </c>
      <c r="C272" s="31" t="s">
        <v>2393</v>
      </c>
      <c r="D272" s="31" t="s">
        <v>3025</v>
      </c>
      <c r="E272" s="22" t="s">
        <v>1210</v>
      </c>
      <c r="F272" s="31" t="s">
        <v>2908</v>
      </c>
      <c r="G272" s="33" t="s">
        <v>335</v>
      </c>
      <c r="H272" s="43" t="s">
        <v>3515</v>
      </c>
      <c r="I272" s="43" t="s">
        <v>3381</v>
      </c>
      <c r="J272" s="43" t="s">
        <v>22</v>
      </c>
      <c r="K272" s="43" t="s">
        <v>22</v>
      </c>
      <c r="L272" s="43" t="s">
        <v>22</v>
      </c>
      <c r="M272" s="22" t="s">
        <v>23</v>
      </c>
      <c r="N272" s="43" t="s">
        <v>36</v>
      </c>
      <c r="O272" s="22" t="s">
        <v>363</v>
      </c>
      <c r="P272" s="31" t="s">
        <v>2253</v>
      </c>
      <c r="Q272" s="22" t="s">
        <v>335</v>
      </c>
      <c r="R272" s="43" t="s">
        <v>3593</v>
      </c>
      <c r="S272" s="39" t="s">
        <v>1970</v>
      </c>
      <c r="T272" s="22"/>
      <c r="U272" s="6"/>
      <c r="V272" s="7"/>
      <c r="W272" s="7"/>
    </row>
    <row r="273" spans="2:23" ht="60">
      <c r="B273" s="31" t="s">
        <v>2481</v>
      </c>
      <c r="C273" s="31" t="s">
        <v>2392</v>
      </c>
      <c r="D273" s="31" t="s">
        <v>3026</v>
      </c>
      <c r="E273" s="22" t="s">
        <v>1210</v>
      </c>
      <c r="F273" s="31" t="s">
        <v>2909</v>
      </c>
      <c r="G273" s="33" t="s">
        <v>1536</v>
      </c>
      <c r="H273" s="43" t="s">
        <v>3516</v>
      </c>
      <c r="I273" s="43" t="s">
        <v>339</v>
      </c>
      <c r="J273" s="43" t="s">
        <v>22</v>
      </c>
      <c r="K273" s="43" t="s">
        <v>22</v>
      </c>
      <c r="L273" s="43" t="s">
        <v>22</v>
      </c>
      <c r="M273" s="22" t="s">
        <v>23</v>
      </c>
      <c r="N273" s="43" t="s">
        <v>116</v>
      </c>
      <c r="O273" s="22" t="s">
        <v>363</v>
      </c>
      <c r="P273" s="31" t="s">
        <v>2911</v>
      </c>
      <c r="Q273" s="22" t="s">
        <v>335</v>
      </c>
      <c r="R273" s="22" t="str">
        <f t="shared" si="3"/>
        <v>154/2A &amp; OTHERS</v>
      </c>
      <c r="S273" s="39" t="s">
        <v>3278</v>
      </c>
      <c r="T273" s="22"/>
      <c r="U273" s="6"/>
      <c r="V273" s="7"/>
      <c r="W273" s="7"/>
    </row>
    <row r="274" spans="2:23" ht="45">
      <c r="B274" s="31" t="s">
        <v>2482</v>
      </c>
      <c r="C274" s="31" t="s">
        <v>2391</v>
      </c>
      <c r="D274" s="31" t="s">
        <v>3027</v>
      </c>
      <c r="E274" s="22" t="s">
        <v>1210</v>
      </c>
      <c r="F274" s="31" t="s">
        <v>2912</v>
      </c>
      <c r="G274" s="33" t="s">
        <v>22</v>
      </c>
      <c r="H274" s="43" t="s">
        <v>799</v>
      </c>
      <c r="I274" s="43" t="s">
        <v>778</v>
      </c>
      <c r="J274" s="22" t="s">
        <v>21</v>
      </c>
      <c r="K274" s="43" t="s">
        <v>41</v>
      </c>
      <c r="L274" s="43" t="s">
        <v>3633</v>
      </c>
      <c r="M274" s="22" t="s">
        <v>23</v>
      </c>
      <c r="N274" s="43" t="s">
        <v>24</v>
      </c>
      <c r="O274" s="22" t="s">
        <v>363</v>
      </c>
      <c r="P274" s="31" t="s">
        <v>781</v>
      </c>
      <c r="Q274" s="22" t="s">
        <v>335</v>
      </c>
      <c r="R274" s="22" t="str">
        <f t="shared" si="3"/>
        <v>172/3</v>
      </c>
      <c r="S274" s="39" t="s">
        <v>783</v>
      </c>
      <c r="T274" s="22"/>
      <c r="U274" s="6"/>
      <c r="V274" s="7"/>
      <c r="W274" s="7"/>
    </row>
    <row r="275" spans="2:23" ht="45">
      <c r="B275" s="31" t="s">
        <v>2483</v>
      </c>
      <c r="C275" s="31" t="s">
        <v>2390</v>
      </c>
      <c r="D275" s="31" t="s">
        <v>3028</v>
      </c>
      <c r="E275" s="22" t="s">
        <v>1210</v>
      </c>
      <c r="F275" s="31" t="s">
        <v>2913</v>
      </c>
      <c r="G275" s="33" t="s">
        <v>335</v>
      </c>
      <c r="H275" s="43" t="s">
        <v>3517</v>
      </c>
      <c r="I275" s="43" t="s">
        <v>3382</v>
      </c>
      <c r="J275" s="43" t="s">
        <v>22</v>
      </c>
      <c r="K275" s="43" t="s">
        <v>22</v>
      </c>
      <c r="L275" s="43" t="s">
        <v>22</v>
      </c>
      <c r="M275" s="22" t="s">
        <v>23</v>
      </c>
      <c r="N275" s="43" t="s">
        <v>294</v>
      </c>
      <c r="O275" s="22" t="s">
        <v>363</v>
      </c>
      <c r="P275" s="31" t="s">
        <v>2915</v>
      </c>
      <c r="Q275" s="22" t="s">
        <v>335</v>
      </c>
      <c r="R275" s="43" t="s">
        <v>3594</v>
      </c>
      <c r="S275" s="39" t="s">
        <v>96</v>
      </c>
      <c r="T275" s="22"/>
      <c r="U275" s="6"/>
      <c r="V275" s="7"/>
      <c r="W275" s="7"/>
    </row>
    <row r="276" spans="2:23" ht="45">
      <c r="B276" s="31" t="s">
        <v>1806</v>
      </c>
      <c r="C276" s="31" t="s">
        <v>2389</v>
      </c>
      <c r="D276" s="31" t="s">
        <v>3029</v>
      </c>
      <c r="E276" s="22" t="s">
        <v>1210</v>
      </c>
      <c r="F276" s="147" t="s">
        <v>5635</v>
      </c>
      <c r="G276" s="33" t="s">
        <v>22</v>
      </c>
      <c r="H276" s="43" t="s">
        <v>898</v>
      </c>
      <c r="I276" s="43" t="s">
        <v>961</v>
      </c>
      <c r="J276" s="22" t="s">
        <v>21</v>
      </c>
      <c r="K276" s="43" t="s">
        <v>41</v>
      </c>
      <c r="L276" s="43" t="s">
        <v>3633</v>
      </c>
      <c r="M276" s="22" t="s">
        <v>23</v>
      </c>
      <c r="N276" s="43" t="s">
        <v>52</v>
      </c>
      <c r="O276" s="22" t="s">
        <v>363</v>
      </c>
      <c r="P276" s="31" t="s">
        <v>781</v>
      </c>
      <c r="Q276" s="22" t="s">
        <v>335</v>
      </c>
      <c r="R276" s="22" t="str">
        <f t="shared" si="3"/>
        <v>172/2</v>
      </c>
      <c r="S276" s="39" t="s">
        <v>901</v>
      </c>
      <c r="T276" s="22"/>
      <c r="U276" s="6"/>
      <c r="V276" s="7"/>
      <c r="W276" s="7"/>
    </row>
    <row r="277" spans="2:23" ht="45">
      <c r="B277" s="31" t="s">
        <v>2484</v>
      </c>
      <c r="C277" s="31" t="s">
        <v>2388</v>
      </c>
      <c r="D277" s="31" t="s">
        <v>3030</v>
      </c>
      <c r="E277" s="22" t="s">
        <v>1210</v>
      </c>
      <c r="F277" s="31" t="s">
        <v>2914</v>
      </c>
      <c r="G277" s="33" t="s">
        <v>345</v>
      </c>
      <c r="H277" s="43" t="s">
        <v>3518</v>
      </c>
      <c r="I277" s="43" t="s">
        <v>3383</v>
      </c>
      <c r="J277" s="22" t="s">
        <v>21</v>
      </c>
      <c r="K277" s="43" t="s">
        <v>169</v>
      </c>
      <c r="L277" s="43" t="s">
        <v>1949</v>
      </c>
      <c r="M277" s="22" t="s">
        <v>23</v>
      </c>
      <c r="N277" s="43" t="s">
        <v>167</v>
      </c>
      <c r="O277" s="22" t="s">
        <v>363</v>
      </c>
      <c r="P277" s="31" t="s">
        <v>2916</v>
      </c>
      <c r="Q277" s="22" t="s">
        <v>335</v>
      </c>
      <c r="R277" s="22" t="str">
        <f t="shared" si="3"/>
        <v>44/2 &amp; OTHERS</v>
      </c>
      <c r="S277" s="39" t="s">
        <v>3279</v>
      </c>
      <c r="T277" s="22"/>
      <c r="U277" s="6"/>
      <c r="V277" s="7"/>
      <c r="W277" s="7"/>
    </row>
    <row r="278" spans="2:23" ht="45">
      <c r="B278" s="31" t="s">
        <v>2485</v>
      </c>
      <c r="C278" s="31" t="s">
        <v>2387</v>
      </c>
      <c r="D278" s="31" t="s">
        <v>3031</v>
      </c>
      <c r="E278" s="22" t="s">
        <v>1210</v>
      </c>
      <c r="F278" s="31" t="s">
        <v>2917</v>
      </c>
      <c r="G278" s="33" t="s">
        <v>370</v>
      </c>
      <c r="H278" s="43" t="s">
        <v>3519</v>
      </c>
      <c r="I278" s="43" t="s">
        <v>335</v>
      </c>
      <c r="J278" s="22" t="s">
        <v>21</v>
      </c>
      <c r="K278" s="43" t="s">
        <v>327</v>
      </c>
      <c r="L278" s="43" t="s">
        <v>22</v>
      </c>
      <c r="M278" s="22" t="s">
        <v>23</v>
      </c>
      <c r="N278" s="43" t="s">
        <v>167</v>
      </c>
      <c r="O278" s="22" t="s">
        <v>363</v>
      </c>
      <c r="P278" s="31" t="s">
        <v>2916</v>
      </c>
      <c r="Q278" s="22" t="s">
        <v>335</v>
      </c>
      <c r="R278" s="43" t="s">
        <v>3518</v>
      </c>
      <c r="S278" s="39" t="s">
        <v>3279</v>
      </c>
      <c r="T278" s="22"/>
      <c r="U278" s="6"/>
      <c r="V278" s="7"/>
      <c r="W278" s="7"/>
    </row>
    <row r="279" spans="2:23" ht="45">
      <c r="B279" s="31" t="s">
        <v>2486</v>
      </c>
      <c r="C279" s="31" t="s">
        <v>2386</v>
      </c>
      <c r="D279" s="31" t="s">
        <v>3032</v>
      </c>
      <c r="E279" s="22" t="s">
        <v>1210</v>
      </c>
      <c r="F279" s="31" t="s">
        <v>2918</v>
      </c>
      <c r="G279" s="33" t="s">
        <v>1536</v>
      </c>
      <c r="H279" s="43" t="s">
        <v>2350</v>
      </c>
      <c r="I279" s="43" t="s">
        <v>94</v>
      </c>
      <c r="J279" s="22" t="s">
        <v>21</v>
      </c>
      <c r="K279" s="43" t="s">
        <v>170</v>
      </c>
      <c r="L279" s="43" t="s">
        <v>1949</v>
      </c>
      <c r="M279" s="22" t="s">
        <v>23</v>
      </c>
      <c r="N279" s="43" t="s">
        <v>274</v>
      </c>
      <c r="O279" s="22" t="s">
        <v>363</v>
      </c>
      <c r="P279" s="31" t="s">
        <v>2920</v>
      </c>
      <c r="Q279" s="22" t="s">
        <v>335</v>
      </c>
      <c r="R279" s="22" t="str">
        <f t="shared" si="3"/>
        <v>399</v>
      </c>
      <c r="S279" s="39" t="s">
        <v>3280</v>
      </c>
      <c r="T279" s="22"/>
      <c r="U279" s="6"/>
      <c r="V279" s="7"/>
      <c r="W279" s="7"/>
    </row>
    <row r="280" spans="2:23" ht="45">
      <c r="B280" s="31" t="s">
        <v>2487</v>
      </c>
      <c r="C280" s="31" t="s">
        <v>2385</v>
      </c>
      <c r="D280" s="31" t="s">
        <v>3032</v>
      </c>
      <c r="E280" s="22" t="s">
        <v>1210</v>
      </c>
      <c r="F280" s="31" t="s">
        <v>2914</v>
      </c>
      <c r="G280" s="33" t="s">
        <v>1876</v>
      </c>
      <c r="H280" s="43" t="s">
        <v>3519</v>
      </c>
      <c r="I280" s="43" t="s">
        <v>96</v>
      </c>
      <c r="J280" s="22" t="s">
        <v>21</v>
      </c>
      <c r="K280" s="43" t="s">
        <v>3657</v>
      </c>
      <c r="L280" s="43" t="s">
        <v>1949</v>
      </c>
      <c r="M280" s="22" t="s">
        <v>23</v>
      </c>
      <c r="N280" s="43" t="s">
        <v>167</v>
      </c>
      <c r="O280" s="22" t="s">
        <v>363</v>
      </c>
      <c r="P280" s="31" t="s">
        <v>2916</v>
      </c>
      <c r="Q280" s="22" t="s">
        <v>335</v>
      </c>
      <c r="R280" s="43" t="s">
        <v>3518</v>
      </c>
      <c r="S280" s="39" t="s">
        <v>3279</v>
      </c>
      <c r="T280" s="22"/>
      <c r="U280" s="6"/>
      <c r="V280" s="7"/>
      <c r="W280" s="7"/>
    </row>
    <row r="281" spans="2:23" ht="45">
      <c r="B281" s="31" t="s">
        <v>2488</v>
      </c>
      <c r="C281" s="31" t="s">
        <v>2384</v>
      </c>
      <c r="D281" s="31" t="s">
        <v>3033</v>
      </c>
      <c r="E281" s="22" t="s">
        <v>1210</v>
      </c>
      <c r="F281" s="31" t="s">
        <v>2919</v>
      </c>
      <c r="G281" s="33" t="s">
        <v>22</v>
      </c>
      <c r="H281" s="43" t="s">
        <v>2087</v>
      </c>
      <c r="I281" s="43" t="s">
        <v>2124</v>
      </c>
      <c r="J281" s="43" t="s">
        <v>22</v>
      </c>
      <c r="K281" s="43" t="s">
        <v>22</v>
      </c>
      <c r="L281" s="43" t="s">
        <v>22</v>
      </c>
      <c r="M281" s="22" t="s">
        <v>23</v>
      </c>
      <c r="N281" s="43" t="s">
        <v>126</v>
      </c>
      <c r="O281" s="22" t="s">
        <v>363</v>
      </c>
      <c r="P281" s="31" t="s">
        <v>1130</v>
      </c>
      <c r="Q281" s="22" t="s">
        <v>335</v>
      </c>
      <c r="R281" s="22" t="str">
        <f t="shared" si="3"/>
        <v>459 &amp; OTHERS</v>
      </c>
      <c r="S281" s="39" t="s">
        <v>1134</v>
      </c>
      <c r="T281" s="22"/>
      <c r="U281" s="6"/>
      <c r="V281" s="7"/>
      <c r="W281" s="7"/>
    </row>
    <row r="282" spans="2:23" ht="30">
      <c r="B282" s="96" t="s">
        <v>2489</v>
      </c>
      <c r="C282" s="96" t="s">
        <v>2383</v>
      </c>
      <c r="D282" s="96" t="s">
        <v>3034</v>
      </c>
      <c r="E282" s="96" t="s">
        <v>1210</v>
      </c>
      <c r="F282" s="96" t="s">
        <v>2844</v>
      </c>
      <c r="G282" s="96" t="s">
        <v>335</v>
      </c>
      <c r="H282" s="96" t="s">
        <v>3520</v>
      </c>
      <c r="I282" s="96" t="s">
        <v>1979</v>
      </c>
      <c r="J282" s="43" t="s">
        <v>21</v>
      </c>
      <c r="K282" s="43" t="s">
        <v>212</v>
      </c>
      <c r="L282" s="43" t="s">
        <v>1746</v>
      </c>
      <c r="M282" s="96" t="s">
        <v>23</v>
      </c>
      <c r="N282" s="96" t="s">
        <v>156</v>
      </c>
      <c r="O282" s="96" t="s">
        <v>363</v>
      </c>
      <c r="P282" s="96" t="s">
        <v>2763</v>
      </c>
      <c r="Q282" s="96" t="s">
        <v>335</v>
      </c>
      <c r="R282" s="96" t="s">
        <v>3464</v>
      </c>
      <c r="S282" s="96" t="s">
        <v>1110</v>
      </c>
      <c r="T282" s="96"/>
      <c r="U282" s="44"/>
      <c r="V282" s="7"/>
      <c r="W282" s="7"/>
    </row>
    <row r="283" spans="2:23" ht="30">
      <c r="B283" s="101"/>
      <c r="C283" s="101"/>
      <c r="D283" s="101"/>
      <c r="E283" s="101"/>
      <c r="F283" s="101"/>
      <c r="G283" s="101"/>
      <c r="H283" s="101"/>
      <c r="I283" s="101"/>
      <c r="J283" s="43" t="s">
        <v>21</v>
      </c>
      <c r="K283" s="43" t="s">
        <v>209</v>
      </c>
      <c r="L283" s="43" t="s">
        <v>1747</v>
      </c>
      <c r="M283" s="101"/>
      <c r="N283" s="101"/>
      <c r="O283" s="101"/>
      <c r="P283" s="101"/>
      <c r="Q283" s="101"/>
      <c r="R283" s="101"/>
      <c r="S283" s="101"/>
      <c r="T283" s="101"/>
      <c r="U283" s="44"/>
      <c r="V283" s="7"/>
      <c r="W283" s="7"/>
    </row>
    <row r="284" spans="2:23" ht="30">
      <c r="B284" s="97"/>
      <c r="C284" s="97"/>
      <c r="D284" s="97"/>
      <c r="E284" s="97"/>
      <c r="F284" s="97"/>
      <c r="G284" s="97"/>
      <c r="H284" s="97"/>
      <c r="I284" s="97"/>
      <c r="J284" s="22" t="s">
        <v>21</v>
      </c>
      <c r="K284" s="43" t="s">
        <v>41</v>
      </c>
      <c r="L284" s="43" t="s">
        <v>907</v>
      </c>
      <c r="M284" s="97"/>
      <c r="N284" s="97"/>
      <c r="O284" s="97"/>
      <c r="P284" s="97"/>
      <c r="Q284" s="97"/>
      <c r="R284" s="97"/>
      <c r="S284" s="97"/>
      <c r="T284" s="97"/>
      <c r="U284" s="6"/>
      <c r="V284" s="7"/>
      <c r="W284" s="7"/>
    </row>
    <row r="285" spans="2:23" ht="45">
      <c r="B285" s="31" t="s">
        <v>2490</v>
      </c>
      <c r="C285" s="31" t="s">
        <v>1452</v>
      </c>
      <c r="D285" s="31" t="s">
        <v>3035</v>
      </c>
      <c r="E285" s="22" t="s">
        <v>1210</v>
      </c>
      <c r="F285" s="31" t="s">
        <v>2921</v>
      </c>
      <c r="G285" s="33" t="s">
        <v>22</v>
      </c>
      <c r="H285" s="43" t="s">
        <v>3496</v>
      </c>
      <c r="I285" s="43" t="s">
        <v>1962</v>
      </c>
      <c r="J285" s="43" t="s">
        <v>22</v>
      </c>
      <c r="K285" s="43" t="s">
        <v>22</v>
      </c>
      <c r="L285" s="43" t="s">
        <v>22</v>
      </c>
      <c r="M285" s="22" t="s">
        <v>23</v>
      </c>
      <c r="N285" s="43" t="s">
        <v>89</v>
      </c>
      <c r="O285" s="22" t="s">
        <v>363</v>
      </c>
      <c r="P285" s="31" t="s">
        <v>2924</v>
      </c>
      <c r="Q285" s="22" t="s">
        <v>335</v>
      </c>
      <c r="R285" s="22" t="str">
        <f t="shared" si="3"/>
        <v>509 &amp; OTHERS</v>
      </c>
      <c r="S285" s="39" t="s">
        <v>3266</v>
      </c>
      <c r="T285" s="22"/>
      <c r="U285" s="6"/>
      <c r="V285" s="7"/>
      <c r="W285" s="7"/>
    </row>
    <row r="286" spans="2:23" ht="45">
      <c r="B286" s="31" t="s">
        <v>2491</v>
      </c>
      <c r="C286" s="31" t="s">
        <v>1191</v>
      </c>
      <c r="D286" s="31" t="s">
        <v>2582</v>
      </c>
      <c r="E286" s="22" t="s">
        <v>1210</v>
      </c>
      <c r="F286" s="31" t="s">
        <v>2922</v>
      </c>
      <c r="G286" s="33" t="s">
        <v>335</v>
      </c>
      <c r="H286" s="43" t="s">
        <v>303</v>
      </c>
      <c r="I286" s="43" t="s">
        <v>3384</v>
      </c>
      <c r="J286" s="43" t="s">
        <v>22</v>
      </c>
      <c r="K286" s="43" t="s">
        <v>22</v>
      </c>
      <c r="L286" s="43" t="s">
        <v>22</v>
      </c>
      <c r="M286" s="22" t="s">
        <v>23</v>
      </c>
      <c r="N286" s="43" t="s">
        <v>2188</v>
      </c>
      <c r="O286" s="22" t="s">
        <v>363</v>
      </c>
      <c r="P286" s="31" t="s">
        <v>2691</v>
      </c>
      <c r="Q286" s="22" t="s">
        <v>335</v>
      </c>
      <c r="R286" s="43" t="s">
        <v>2707</v>
      </c>
      <c r="S286" s="39" t="s">
        <v>1094</v>
      </c>
      <c r="T286" s="22"/>
      <c r="U286" s="6"/>
      <c r="V286" s="7"/>
      <c r="W286" s="7"/>
    </row>
    <row r="287" spans="2:23" ht="60">
      <c r="B287" s="31" t="s">
        <v>2492</v>
      </c>
      <c r="C287" s="31" t="s">
        <v>2381</v>
      </c>
      <c r="D287" s="31" t="s">
        <v>3036</v>
      </c>
      <c r="E287" s="22" t="s">
        <v>1210</v>
      </c>
      <c r="F287" s="31" t="s">
        <v>2923</v>
      </c>
      <c r="G287" s="33" t="s">
        <v>335</v>
      </c>
      <c r="H287" s="43" t="s">
        <v>3521</v>
      </c>
      <c r="I287" s="43" t="s">
        <v>1426</v>
      </c>
      <c r="J287" s="43" t="s">
        <v>22</v>
      </c>
      <c r="K287" s="43" t="s">
        <v>22</v>
      </c>
      <c r="L287" s="43" t="s">
        <v>22</v>
      </c>
      <c r="M287" s="22" t="s">
        <v>23</v>
      </c>
      <c r="N287" s="43" t="s">
        <v>267</v>
      </c>
      <c r="O287" s="22" t="s">
        <v>363</v>
      </c>
      <c r="P287" s="31" t="s">
        <v>2928</v>
      </c>
      <c r="Q287" s="22" t="s">
        <v>335</v>
      </c>
      <c r="R287" s="43" t="s">
        <v>186</v>
      </c>
      <c r="S287" s="39" t="s">
        <v>3281</v>
      </c>
      <c r="T287" s="22"/>
      <c r="U287" s="6"/>
      <c r="V287" s="7"/>
      <c r="W287" s="7"/>
    </row>
    <row r="288" spans="2:23" ht="60">
      <c r="B288" s="31" t="s">
        <v>2493</v>
      </c>
      <c r="C288" s="31" t="s">
        <v>2380</v>
      </c>
      <c r="D288" s="31" t="s">
        <v>3037</v>
      </c>
      <c r="E288" s="22" t="s">
        <v>1210</v>
      </c>
      <c r="F288" s="31" t="s">
        <v>2923</v>
      </c>
      <c r="G288" s="33" t="s">
        <v>335</v>
      </c>
      <c r="H288" s="43" t="s">
        <v>186</v>
      </c>
      <c r="I288" s="43" t="s">
        <v>1426</v>
      </c>
      <c r="J288" s="43" t="s">
        <v>22</v>
      </c>
      <c r="K288" s="43" t="s">
        <v>22</v>
      </c>
      <c r="L288" s="43" t="s">
        <v>22</v>
      </c>
      <c r="M288" s="22" t="s">
        <v>23</v>
      </c>
      <c r="N288" s="43" t="s">
        <v>267</v>
      </c>
      <c r="O288" s="22" t="s">
        <v>363</v>
      </c>
      <c r="P288" s="31" t="s">
        <v>2928</v>
      </c>
      <c r="Q288" s="22" t="s">
        <v>335</v>
      </c>
      <c r="R288" s="22" t="str">
        <f t="shared" si="3"/>
        <v>203</v>
      </c>
      <c r="S288" s="39" t="s">
        <v>3281</v>
      </c>
      <c r="T288" s="22"/>
      <c r="U288" s="6"/>
      <c r="V288" s="7"/>
      <c r="W288" s="7"/>
    </row>
    <row r="289" spans="2:23" ht="60">
      <c r="B289" s="31" t="s">
        <v>2494</v>
      </c>
      <c r="C289" s="31" t="s">
        <v>2379</v>
      </c>
      <c r="D289" s="31" t="s">
        <v>3038</v>
      </c>
      <c r="E289" s="22" t="s">
        <v>1210</v>
      </c>
      <c r="F289" s="31" t="s">
        <v>2925</v>
      </c>
      <c r="G289" s="33" t="s">
        <v>2717</v>
      </c>
      <c r="H289" s="43" t="s">
        <v>3522</v>
      </c>
      <c r="I289" s="43" t="s">
        <v>1039</v>
      </c>
      <c r="J289" s="43" t="s">
        <v>22</v>
      </c>
      <c r="K289" s="43" t="s">
        <v>22</v>
      </c>
      <c r="L289" s="43" t="s">
        <v>22</v>
      </c>
      <c r="M289" s="22" t="s">
        <v>23</v>
      </c>
      <c r="N289" s="43" t="s">
        <v>204</v>
      </c>
      <c r="O289" s="22" t="s">
        <v>363</v>
      </c>
      <c r="P289" s="31" t="s">
        <v>2802</v>
      </c>
      <c r="Q289" s="22" t="s">
        <v>335</v>
      </c>
      <c r="R289" s="43" t="s">
        <v>3595</v>
      </c>
      <c r="S289" s="39" t="s">
        <v>1042</v>
      </c>
      <c r="T289" s="22"/>
      <c r="U289" s="6"/>
      <c r="V289" s="7"/>
      <c r="W289" s="7"/>
    </row>
    <row r="290" spans="2:23" ht="45">
      <c r="B290" s="31" t="s">
        <v>2495</v>
      </c>
      <c r="C290" s="31" t="s">
        <v>2378</v>
      </c>
      <c r="D290" s="31" t="s">
        <v>22</v>
      </c>
      <c r="E290" s="22" t="s">
        <v>1210</v>
      </c>
      <c r="F290" s="31" t="s">
        <v>2926</v>
      </c>
      <c r="G290" s="33" t="s">
        <v>790</v>
      </c>
      <c r="H290" s="43" t="s">
        <v>3523</v>
      </c>
      <c r="I290" s="43" t="s">
        <v>3266</v>
      </c>
      <c r="J290" s="43" t="s">
        <v>22</v>
      </c>
      <c r="K290" s="43" t="s">
        <v>22</v>
      </c>
      <c r="L290" s="43" t="s">
        <v>22</v>
      </c>
      <c r="M290" s="22" t="s">
        <v>23</v>
      </c>
      <c r="N290" s="43" t="s">
        <v>141</v>
      </c>
      <c r="O290" s="22" t="s">
        <v>363</v>
      </c>
      <c r="P290" s="31" t="s">
        <v>2911</v>
      </c>
      <c r="Q290" s="22" t="s">
        <v>335</v>
      </c>
      <c r="R290" s="43" t="s">
        <v>3596</v>
      </c>
      <c r="S290" s="39" t="s">
        <v>3278</v>
      </c>
      <c r="T290" s="22"/>
      <c r="U290" s="6"/>
      <c r="V290" s="7"/>
      <c r="W290" s="7"/>
    </row>
    <row r="291" spans="2:23" ht="45">
      <c r="B291" s="31" t="s">
        <v>2496</v>
      </c>
      <c r="C291" s="31" t="s">
        <v>2377</v>
      </c>
      <c r="D291" s="31" t="s">
        <v>3039</v>
      </c>
      <c r="E291" s="22" t="s">
        <v>1210</v>
      </c>
      <c r="F291" s="31" t="s">
        <v>2927</v>
      </c>
      <c r="G291" s="33" t="s">
        <v>335</v>
      </c>
      <c r="H291" s="43" t="s">
        <v>3524</v>
      </c>
      <c r="I291" s="43" t="s">
        <v>3385</v>
      </c>
      <c r="J291" s="43" t="s">
        <v>23</v>
      </c>
      <c r="K291" s="43" t="s">
        <v>258</v>
      </c>
      <c r="L291" s="43" t="s">
        <v>3658</v>
      </c>
      <c r="M291" s="22" t="s">
        <v>23</v>
      </c>
      <c r="N291" s="43" t="s">
        <v>78</v>
      </c>
      <c r="O291" s="22" t="s">
        <v>363</v>
      </c>
      <c r="P291" s="31" t="s">
        <v>2929</v>
      </c>
      <c r="Q291" s="22" t="s">
        <v>335</v>
      </c>
      <c r="R291" s="43" t="s">
        <v>3597</v>
      </c>
      <c r="S291" s="39" t="s">
        <v>3282</v>
      </c>
      <c r="T291" s="22"/>
      <c r="U291" s="6"/>
      <c r="V291" s="7"/>
      <c r="W291" s="7"/>
    </row>
    <row r="292" spans="2:23" ht="30">
      <c r="B292" s="31" t="s">
        <v>2156</v>
      </c>
      <c r="C292" s="31" t="s">
        <v>2376</v>
      </c>
      <c r="D292" s="31" t="s">
        <v>3040</v>
      </c>
      <c r="E292" s="22" t="s">
        <v>1210</v>
      </c>
      <c r="F292" s="31" t="s">
        <v>2930</v>
      </c>
      <c r="G292" s="33" t="s">
        <v>331</v>
      </c>
      <c r="H292" s="43" t="s">
        <v>3525</v>
      </c>
      <c r="I292" s="43" t="s">
        <v>3340</v>
      </c>
      <c r="J292" s="43" t="s">
        <v>22</v>
      </c>
      <c r="K292" s="43" t="s">
        <v>22</v>
      </c>
      <c r="L292" s="43" t="s">
        <v>22</v>
      </c>
      <c r="M292" s="22" t="s">
        <v>23</v>
      </c>
      <c r="N292" s="43" t="s">
        <v>51</v>
      </c>
      <c r="O292" s="22" t="s">
        <v>363</v>
      </c>
      <c r="P292" s="31" t="s">
        <v>2933</v>
      </c>
      <c r="Q292" s="22" t="s">
        <v>335</v>
      </c>
      <c r="R292" s="22" t="str">
        <f t="shared" si="3"/>
        <v>175/1,4</v>
      </c>
      <c r="S292" s="39" t="s">
        <v>1023</v>
      </c>
      <c r="T292" s="22"/>
      <c r="U292" s="6"/>
      <c r="V292" s="7"/>
      <c r="W292" s="7"/>
    </row>
    <row r="293" spans="2:23" ht="45">
      <c r="B293" s="31" t="s">
        <v>950</v>
      </c>
      <c r="C293" s="31" t="s">
        <v>2375</v>
      </c>
      <c r="D293" s="31" t="s">
        <v>3041</v>
      </c>
      <c r="E293" s="22" t="s">
        <v>1210</v>
      </c>
      <c r="F293" s="31" t="s">
        <v>2931</v>
      </c>
      <c r="G293" s="33" t="s">
        <v>331</v>
      </c>
      <c r="H293" s="43" t="s">
        <v>3496</v>
      </c>
      <c r="I293" s="43" t="s">
        <v>2710</v>
      </c>
      <c r="J293" s="43" t="s">
        <v>22</v>
      </c>
      <c r="K293" s="43" t="s">
        <v>22</v>
      </c>
      <c r="L293" s="43" t="s">
        <v>22</v>
      </c>
      <c r="M293" s="22" t="s">
        <v>23</v>
      </c>
      <c r="N293" s="43" t="s">
        <v>89</v>
      </c>
      <c r="O293" s="22" t="s">
        <v>363</v>
      </c>
      <c r="P293" s="31" t="s">
        <v>2934</v>
      </c>
      <c r="Q293" s="22" t="s">
        <v>335</v>
      </c>
      <c r="R293" s="43" t="s">
        <v>2428</v>
      </c>
      <c r="S293" s="39" t="s">
        <v>3266</v>
      </c>
      <c r="T293" s="22"/>
      <c r="U293" s="6"/>
      <c r="V293" s="7"/>
      <c r="W293" s="7"/>
    </row>
    <row r="294" spans="2:23" ht="45">
      <c r="B294" s="31" t="s">
        <v>2497</v>
      </c>
      <c r="C294" s="31" t="s">
        <v>2374</v>
      </c>
      <c r="D294" s="31" t="s">
        <v>22</v>
      </c>
      <c r="E294" s="22" t="s">
        <v>1210</v>
      </c>
      <c r="F294" s="31" t="s">
        <v>2885</v>
      </c>
      <c r="G294" s="33" t="s">
        <v>1063</v>
      </c>
      <c r="H294" s="43" t="s">
        <v>3317</v>
      </c>
      <c r="I294" s="43" t="s">
        <v>894</v>
      </c>
      <c r="J294" s="22" t="s">
        <v>21</v>
      </c>
      <c r="K294" s="43" t="s">
        <v>97</v>
      </c>
      <c r="L294" s="43" t="s">
        <v>3659</v>
      </c>
      <c r="M294" s="22" t="s">
        <v>23</v>
      </c>
      <c r="N294" s="43" t="s">
        <v>270</v>
      </c>
      <c r="O294" s="22" t="s">
        <v>363</v>
      </c>
      <c r="P294" s="31" t="s">
        <v>1715</v>
      </c>
      <c r="Q294" s="22" t="s">
        <v>335</v>
      </c>
      <c r="R294" s="43" t="s">
        <v>1012</v>
      </c>
      <c r="S294" s="39" t="s">
        <v>341</v>
      </c>
      <c r="T294" s="22"/>
      <c r="U294" s="6"/>
      <c r="V294" s="7"/>
      <c r="W294" s="7"/>
    </row>
    <row r="295" spans="2:23" ht="60">
      <c r="B295" s="31" t="s">
        <v>1643</v>
      </c>
      <c r="C295" s="31" t="s">
        <v>2373</v>
      </c>
      <c r="D295" s="31" t="s">
        <v>3042</v>
      </c>
      <c r="E295" s="22" t="s">
        <v>1210</v>
      </c>
      <c r="F295" s="31" t="s">
        <v>2932</v>
      </c>
      <c r="G295" s="36" t="s">
        <v>3233</v>
      </c>
      <c r="H295" s="43" t="s">
        <v>1613</v>
      </c>
      <c r="I295" s="43" t="s">
        <v>1767</v>
      </c>
      <c r="J295" s="43" t="s">
        <v>22</v>
      </c>
      <c r="K295" s="43" t="s">
        <v>22</v>
      </c>
      <c r="L295" s="43" t="s">
        <v>22</v>
      </c>
      <c r="M295" s="22" t="s">
        <v>23</v>
      </c>
      <c r="N295" s="43" t="s">
        <v>202</v>
      </c>
      <c r="O295" s="22" t="s">
        <v>363</v>
      </c>
      <c r="P295" s="31" t="s">
        <v>2278</v>
      </c>
      <c r="Q295" s="22" t="s">
        <v>335</v>
      </c>
      <c r="R295" s="22" t="str">
        <f t="shared" si="3"/>
        <v>115/1,2 &amp; OTHERS</v>
      </c>
      <c r="S295" s="39" t="s">
        <v>1328</v>
      </c>
      <c r="T295" s="22"/>
      <c r="U295" s="6"/>
      <c r="V295" s="7"/>
      <c r="W295" s="7"/>
    </row>
    <row r="296" spans="2:23" ht="30">
      <c r="B296" s="31" t="s">
        <v>1704</v>
      </c>
      <c r="C296" s="31" t="s">
        <v>2372</v>
      </c>
      <c r="D296" s="31" t="s">
        <v>3043</v>
      </c>
      <c r="E296" s="22" t="s">
        <v>1210</v>
      </c>
      <c r="F296" s="31" t="s">
        <v>2935</v>
      </c>
      <c r="G296" s="36" t="s">
        <v>22</v>
      </c>
      <c r="H296" s="43" t="s">
        <v>898</v>
      </c>
      <c r="I296" s="43" t="s">
        <v>800</v>
      </c>
      <c r="J296" s="43" t="s">
        <v>22</v>
      </c>
      <c r="K296" s="43" t="s">
        <v>22</v>
      </c>
      <c r="L296" s="43" t="s">
        <v>22</v>
      </c>
      <c r="M296" s="22" t="s">
        <v>23</v>
      </c>
      <c r="N296" s="43" t="s">
        <v>52</v>
      </c>
      <c r="O296" s="22" t="s">
        <v>363</v>
      </c>
      <c r="P296" s="31" t="s">
        <v>1032</v>
      </c>
      <c r="Q296" s="22" t="s">
        <v>335</v>
      </c>
      <c r="R296" s="22" t="str">
        <f t="shared" si="3"/>
        <v>172/2</v>
      </c>
      <c r="S296" s="39" t="s">
        <v>901</v>
      </c>
      <c r="T296" s="22"/>
      <c r="U296" s="6"/>
      <c r="V296" s="7"/>
      <c r="W296" s="7"/>
    </row>
    <row r="297" spans="2:23" ht="30">
      <c r="B297" s="96" t="s">
        <v>2171</v>
      </c>
      <c r="C297" s="96" t="s">
        <v>845</v>
      </c>
      <c r="D297" s="96" t="s">
        <v>848</v>
      </c>
      <c r="E297" s="96" t="s">
        <v>1210</v>
      </c>
      <c r="F297" s="96" t="s">
        <v>2936</v>
      </c>
      <c r="G297" s="96" t="s">
        <v>331</v>
      </c>
      <c r="H297" s="96" t="s">
        <v>852</v>
      </c>
      <c r="I297" s="96" t="s">
        <v>339</v>
      </c>
      <c r="J297" s="43" t="s">
        <v>21</v>
      </c>
      <c r="K297" s="43" t="s">
        <v>846</v>
      </c>
      <c r="L297" s="43" t="s">
        <v>849</v>
      </c>
      <c r="M297" s="96" t="s">
        <v>23</v>
      </c>
      <c r="N297" s="96" t="s">
        <v>154</v>
      </c>
      <c r="O297" s="96" t="s">
        <v>363</v>
      </c>
      <c r="P297" s="96" t="s">
        <v>2938</v>
      </c>
      <c r="Q297" s="96" t="s">
        <v>335</v>
      </c>
      <c r="R297" s="96" t="s">
        <v>852</v>
      </c>
      <c r="S297" s="96" t="s">
        <v>919</v>
      </c>
      <c r="T297" s="96"/>
      <c r="U297" s="44"/>
      <c r="V297" s="7"/>
      <c r="W297" s="7"/>
    </row>
    <row r="298" spans="2:23" ht="30">
      <c r="B298" s="97"/>
      <c r="C298" s="97"/>
      <c r="D298" s="97"/>
      <c r="E298" s="97"/>
      <c r="F298" s="97"/>
      <c r="G298" s="97"/>
      <c r="H298" s="97"/>
      <c r="I298" s="97"/>
      <c r="J298" s="22" t="s">
        <v>21</v>
      </c>
      <c r="K298" s="43" t="s">
        <v>304</v>
      </c>
      <c r="L298" s="43" t="s">
        <v>850</v>
      </c>
      <c r="M298" s="97"/>
      <c r="N298" s="97"/>
      <c r="O298" s="97"/>
      <c r="P298" s="97"/>
      <c r="Q298" s="97"/>
      <c r="R298" s="97"/>
      <c r="S298" s="97"/>
      <c r="T298" s="97"/>
      <c r="U298" s="6"/>
      <c r="V298" s="7"/>
      <c r="W298" s="7"/>
    </row>
    <row r="299" spans="2:23" ht="45">
      <c r="B299" s="31" t="s">
        <v>2498</v>
      </c>
      <c r="C299" s="31" t="s">
        <v>2371</v>
      </c>
      <c r="D299" s="31" t="s">
        <v>1326</v>
      </c>
      <c r="E299" s="22" t="s">
        <v>1210</v>
      </c>
      <c r="F299" s="31" t="s">
        <v>2287</v>
      </c>
      <c r="G299" s="36" t="s">
        <v>22</v>
      </c>
      <c r="H299" s="43" t="s">
        <v>3526</v>
      </c>
      <c r="I299" s="43" t="s">
        <v>3386</v>
      </c>
      <c r="J299" s="22" t="s">
        <v>21</v>
      </c>
      <c r="K299" s="43" t="s">
        <v>429</v>
      </c>
      <c r="L299" s="43" t="s">
        <v>1199</v>
      </c>
      <c r="M299" s="22" t="s">
        <v>23</v>
      </c>
      <c r="N299" s="43" t="s">
        <v>117</v>
      </c>
      <c r="O299" s="22" t="s">
        <v>363</v>
      </c>
      <c r="P299" s="31" t="s">
        <v>1201</v>
      </c>
      <c r="Q299" s="22" t="s">
        <v>335</v>
      </c>
      <c r="R299" s="22" t="str">
        <f t="shared" si="3"/>
        <v>180/3 &amp; OTHERS</v>
      </c>
      <c r="S299" s="39" t="s">
        <v>1202</v>
      </c>
      <c r="T299" s="22"/>
      <c r="U299" s="6"/>
      <c r="V299" s="7"/>
      <c r="W299" s="7"/>
    </row>
    <row r="300" spans="2:23" ht="45">
      <c r="B300" s="31" t="s">
        <v>2143</v>
      </c>
      <c r="C300" s="31" t="s">
        <v>2370</v>
      </c>
      <c r="D300" s="31" t="s">
        <v>3044</v>
      </c>
      <c r="E300" s="22" t="s">
        <v>1210</v>
      </c>
      <c r="F300" s="31" t="s">
        <v>2937</v>
      </c>
      <c r="G300" s="36" t="s">
        <v>2624</v>
      </c>
      <c r="H300" s="43" t="s">
        <v>2411</v>
      </c>
      <c r="I300" s="43" t="s">
        <v>3310</v>
      </c>
      <c r="J300" s="43" t="s">
        <v>22</v>
      </c>
      <c r="K300" s="43" t="s">
        <v>22</v>
      </c>
      <c r="L300" s="43" t="s">
        <v>22</v>
      </c>
      <c r="M300" s="22" t="s">
        <v>23</v>
      </c>
      <c r="N300" s="43" t="s">
        <v>204</v>
      </c>
      <c r="O300" s="22" t="s">
        <v>363</v>
      </c>
      <c r="P300" s="31" t="s">
        <v>2939</v>
      </c>
      <c r="Q300" s="22" t="s">
        <v>335</v>
      </c>
      <c r="R300" s="43" t="s">
        <v>3598</v>
      </c>
      <c r="S300" s="39" t="s">
        <v>1042</v>
      </c>
      <c r="T300" s="22"/>
      <c r="U300" s="6"/>
      <c r="V300" s="7"/>
      <c r="W300" s="7"/>
    </row>
    <row r="301" spans="2:23" ht="45">
      <c r="B301" s="31" t="s">
        <v>2499</v>
      </c>
      <c r="C301" s="31" t="s">
        <v>2369</v>
      </c>
      <c r="D301" s="33" t="s">
        <v>3048</v>
      </c>
      <c r="E301" s="22" t="s">
        <v>1210</v>
      </c>
      <c r="F301" s="33" t="s">
        <v>3049</v>
      </c>
      <c r="G301" s="36" t="s">
        <v>335</v>
      </c>
      <c r="H301" s="43" t="s">
        <v>858</v>
      </c>
      <c r="I301" s="43" t="s">
        <v>859</v>
      </c>
      <c r="J301" s="43" t="s">
        <v>22</v>
      </c>
      <c r="K301" s="43" t="s">
        <v>22</v>
      </c>
      <c r="L301" s="43" t="s">
        <v>22</v>
      </c>
      <c r="M301" s="22" t="s">
        <v>23</v>
      </c>
      <c r="N301" s="43" t="s">
        <v>42</v>
      </c>
      <c r="O301" s="22" t="s">
        <v>363</v>
      </c>
      <c r="P301" s="33" t="s">
        <v>3050</v>
      </c>
      <c r="Q301" s="22" t="s">
        <v>335</v>
      </c>
      <c r="R301" s="22" t="str">
        <f t="shared" si="3"/>
        <v>189/1 &amp; OTHERS</v>
      </c>
      <c r="S301" s="39" t="s">
        <v>863</v>
      </c>
      <c r="T301" s="22"/>
      <c r="U301" s="6"/>
      <c r="V301" s="7"/>
      <c r="W301" s="7"/>
    </row>
    <row r="302" spans="2:23" ht="60">
      <c r="B302" s="31" t="s">
        <v>2500</v>
      </c>
      <c r="C302" s="31" t="s">
        <v>2368</v>
      </c>
      <c r="D302" s="33" t="s">
        <v>3051</v>
      </c>
      <c r="E302" s="22" t="s">
        <v>1210</v>
      </c>
      <c r="F302" s="33" t="s">
        <v>3052</v>
      </c>
      <c r="G302" s="36" t="s">
        <v>3234</v>
      </c>
      <c r="H302" s="43" t="s">
        <v>3527</v>
      </c>
      <c r="I302" s="43" t="s">
        <v>3387</v>
      </c>
      <c r="J302" s="22" t="s">
        <v>21</v>
      </c>
      <c r="K302" s="43" t="s">
        <v>307</v>
      </c>
      <c r="L302" s="43" t="s">
        <v>1144</v>
      </c>
      <c r="M302" s="22" t="s">
        <v>23</v>
      </c>
      <c r="N302" s="43" t="s">
        <v>283</v>
      </c>
      <c r="O302" s="22" t="s">
        <v>363</v>
      </c>
      <c r="P302" s="33" t="s">
        <v>3053</v>
      </c>
      <c r="Q302" s="22" t="s">
        <v>335</v>
      </c>
      <c r="R302" s="43" t="s">
        <v>3528</v>
      </c>
      <c r="S302" s="39" t="s">
        <v>1294</v>
      </c>
      <c r="T302" s="22"/>
      <c r="U302" s="6"/>
      <c r="V302" s="7"/>
      <c r="W302" s="7"/>
    </row>
    <row r="303" spans="2:23" ht="60">
      <c r="B303" s="31" t="s">
        <v>2501</v>
      </c>
      <c r="C303" s="31" t="s">
        <v>2367</v>
      </c>
      <c r="D303" s="33" t="s">
        <v>3051</v>
      </c>
      <c r="E303" s="22" t="s">
        <v>1210</v>
      </c>
      <c r="F303" s="33" t="s">
        <v>3052</v>
      </c>
      <c r="G303" s="36" t="s">
        <v>3234</v>
      </c>
      <c r="H303" s="43" t="s">
        <v>3528</v>
      </c>
      <c r="I303" s="43" t="s">
        <v>2635</v>
      </c>
      <c r="J303" s="22" t="s">
        <v>21</v>
      </c>
      <c r="K303" s="43" t="s">
        <v>307</v>
      </c>
      <c r="L303" s="43" t="s">
        <v>1144</v>
      </c>
      <c r="M303" s="22" t="s">
        <v>23</v>
      </c>
      <c r="N303" s="43" t="s">
        <v>283</v>
      </c>
      <c r="O303" s="22" t="s">
        <v>363</v>
      </c>
      <c r="P303" s="33" t="s">
        <v>3053</v>
      </c>
      <c r="Q303" s="22" t="s">
        <v>335</v>
      </c>
      <c r="R303" s="22" t="str">
        <f t="shared" si="3"/>
        <v>126/1,4</v>
      </c>
      <c r="S303" s="39" t="s">
        <v>1094</v>
      </c>
      <c r="T303" s="22"/>
      <c r="U303" s="6"/>
      <c r="V303" s="7"/>
      <c r="W303" s="7"/>
    </row>
    <row r="304" spans="2:23" ht="45">
      <c r="B304" s="31" t="s">
        <v>2502</v>
      </c>
      <c r="C304" s="31" t="s">
        <v>1265</v>
      </c>
      <c r="D304" s="33" t="s">
        <v>3054</v>
      </c>
      <c r="E304" s="22" t="s">
        <v>1210</v>
      </c>
      <c r="F304" s="33" t="s">
        <v>1408</v>
      </c>
      <c r="G304" s="36" t="s">
        <v>335</v>
      </c>
      <c r="H304" s="43" t="s">
        <v>1045</v>
      </c>
      <c r="I304" s="43" t="s">
        <v>901</v>
      </c>
      <c r="J304" s="22" t="s">
        <v>21</v>
      </c>
      <c r="K304" s="43" t="s">
        <v>3660</v>
      </c>
      <c r="L304" s="43" t="s">
        <v>3661</v>
      </c>
      <c r="M304" s="22" t="s">
        <v>23</v>
      </c>
      <c r="N304" s="43" t="s">
        <v>142</v>
      </c>
      <c r="O304" s="22" t="s">
        <v>363</v>
      </c>
      <c r="P304" s="33" t="s">
        <v>1267</v>
      </c>
      <c r="Q304" s="22" t="s">
        <v>335</v>
      </c>
      <c r="R304" s="43" t="s">
        <v>3599</v>
      </c>
      <c r="S304" s="39" t="s">
        <v>1268</v>
      </c>
      <c r="T304" s="22"/>
      <c r="U304" s="6"/>
      <c r="V304" s="7"/>
      <c r="W304" s="7"/>
    </row>
    <row r="305" spans="2:23" ht="30">
      <c r="B305" s="96" t="s">
        <v>2503</v>
      </c>
      <c r="C305" s="96" t="s">
        <v>1762</v>
      </c>
      <c r="D305" s="96" t="s">
        <v>3174</v>
      </c>
      <c r="E305" s="96" t="s">
        <v>1210</v>
      </c>
      <c r="F305" s="96" t="s">
        <v>3055</v>
      </c>
      <c r="G305" s="96" t="s">
        <v>335</v>
      </c>
      <c r="H305" s="96" t="s">
        <v>3463</v>
      </c>
      <c r="I305" s="96" t="s">
        <v>96</v>
      </c>
      <c r="J305" s="43" t="s">
        <v>21</v>
      </c>
      <c r="K305" s="43" t="s">
        <v>2343</v>
      </c>
      <c r="L305" s="43" t="s">
        <v>3184</v>
      </c>
      <c r="M305" s="96" t="s">
        <v>23</v>
      </c>
      <c r="N305" s="96" t="s">
        <v>281</v>
      </c>
      <c r="O305" s="96" t="s">
        <v>363</v>
      </c>
      <c r="P305" s="96" t="s">
        <v>2725</v>
      </c>
      <c r="Q305" s="96" t="s">
        <v>335</v>
      </c>
      <c r="R305" s="96" t="s">
        <v>3466</v>
      </c>
      <c r="S305" s="96" t="s">
        <v>1023</v>
      </c>
      <c r="T305" s="96"/>
      <c r="U305" s="44"/>
      <c r="V305" s="7"/>
      <c r="W305" s="7"/>
    </row>
    <row r="306" spans="2:23" ht="30">
      <c r="B306" s="101"/>
      <c r="C306" s="101"/>
      <c r="D306" s="101"/>
      <c r="E306" s="101"/>
      <c r="F306" s="101"/>
      <c r="G306" s="101"/>
      <c r="H306" s="101"/>
      <c r="I306" s="101"/>
      <c r="J306" s="43" t="s">
        <v>21</v>
      </c>
      <c r="K306" s="43" t="s">
        <v>312</v>
      </c>
      <c r="L306" s="43" t="s">
        <v>3465</v>
      </c>
      <c r="M306" s="101"/>
      <c r="N306" s="101"/>
      <c r="O306" s="101"/>
      <c r="P306" s="101"/>
      <c r="Q306" s="101"/>
      <c r="R306" s="101"/>
      <c r="S306" s="101"/>
      <c r="T306" s="101"/>
      <c r="U306" s="44"/>
      <c r="V306" s="7"/>
      <c r="W306" s="7"/>
    </row>
    <row r="307" spans="2:23" ht="30">
      <c r="B307" s="97"/>
      <c r="C307" s="97"/>
      <c r="D307" s="97"/>
      <c r="E307" s="97"/>
      <c r="F307" s="97"/>
      <c r="G307" s="97"/>
      <c r="H307" s="97"/>
      <c r="I307" s="97"/>
      <c r="J307" s="22" t="s">
        <v>21</v>
      </c>
      <c r="K307" s="43" t="s">
        <v>123</v>
      </c>
      <c r="L307" s="43" t="s">
        <v>1508</v>
      </c>
      <c r="M307" s="97"/>
      <c r="N307" s="97"/>
      <c r="O307" s="97"/>
      <c r="P307" s="97"/>
      <c r="Q307" s="97"/>
      <c r="R307" s="97"/>
      <c r="S307" s="97"/>
      <c r="T307" s="97"/>
      <c r="U307" s="6"/>
      <c r="V307" s="7"/>
      <c r="W307" s="7"/>
    </row>
    <row r="308" spans="2:23" ht="45">
      <c r="B308" s="31" t="s">
        <v>2504</v>
      </c>
      <c r="C308" s="31" t="s">
        <v>946</v>
      </c>
      <c r="D308" s="33" t="s">
        <v>947</v>
      </c>
      <c r="E308" s="22" t="s">
        <v>1210</v>
      </c>
      <c r="F308" s="33" t="s">
        <v>3056</v>
      </c>
      <c r="G308" s="36" t="s">
        <v>335</v>
      </c>
      <c r="H308" s="43" t="s">
        <v>799</v>
      </c>
      <c r="I308" s="43" t="s">
        <v>1536</v>
      </c>
      <c r="J308" s="22" t="s">
        <v>21</v>
      </c>
      <c r="K308" s="43" t="s">
        <v>38</v>
      </c>
      <c r="L308" s="43" t="s">
        <v>3633</v>
      </c>
      <c r="M308" s="22" t="s">
        <v>23</v>
      </c>
      <c r="N308" s="43" t="s">
        <v>24</v>
      </c>
      <c r="O308" s="22" t="s">
        <v>363</v>
      </c>
      <c r="P308" s="33" t="s">
        <v>781</v>
      </c>
      <c r="Q308" s="22" t="s">
        <v>335</v>
      </c>
      <c r="R308" s="43" t="s">
        <v>2250</v>
      </c>
      <c r="S308" s="39" t="s">
        <v>783</v>
      </c>
      <c r="T308" s="22"/>
      <c r="U308" s="6"/>
      <c r="V308" s="7"/>
      <c r="W308" s="7"/>
    </row>
    <row r="309" spans="2:23" ht="45">
      <c r="B309" s="31" t="s">
        <v>2505</v>
      </c>
      <c r="C309" s="31" t="s">
        <v>2366</v>
      </c>
      <c r="D309" s="33" t="s">
        <v>3175</v>
      </c>
      <c r="E309" s="22" t="s">
        <v>1210</v>
      </c>
      <c r="F309" s="33" t="s">
        <v>3057</v>
      </c>
      <c r="G309" s="36" t="s">
        <v>800</v>
      </c>
      <c r="H309" s="43" t="s">
        <v>2071</v>
      </c>
      <c r="I309" s="43" t="s">
        <v>800</v>
      </c>
      <c r="J309" s="22" t="s">
        <v>21</v>
      </c>
      <c r="K309" s="43" t="s">
        <v>41</v>
      </c>
      <c r="L309" s="43" t="s">
        <v>3633</v>
      </c>
      <c r="M309" s="22" t="s">
        <v>23</v>
      </c>
      <c r="N309" s="43" t="s">
        <v>24</v>
      </c>
      <c r="O309" s="22" t="s">
        <v>363</v>
      </c>
      <c r="P309" s="33" t="s">
        <v>781</v>
      </c>
      <c r="Q309" s="22" t="s">
        <v>335</v>
      </c>
      <c r="R309" s="22" t="str">
        <f t="shared" si="3"/>
        <v>172/2,3</v>
      </c>
      <c r="S309" s="39" t="s">
        <v>783</v>
      </c>
      <c r="T309" s="22"/>
      <c r="U309" s="6"/>
      <c r="V309" s="7"/>
      <c r="W309" s="7"/>
    </row>
    <row r="310" spans="2:23" ht="45">
      <c r="B310" s="31" t="s">
        <v>2138</v>
      </c>
      <c r="C310" s="31" t="s">
        <v>2365</v>
      </c>
      <c r="D310" s="33" t="s">
        <v>22</v>
      </c>
      <c r="E310" s="22" t="s">
        <v>1210</v>
      </c>
      <c r="F310" s="33" t="s">
        <v>3058</v>
      </c>
      <c r="G310" s="36" t="s">
        <v>3235</v>
      </c>
      <c r="H310" s="43" t="s">
        <v>2392</v>
      </c>
      <c r="I310" s="43" t="s">
        <v>1968</v>
      </c>
      <c r="J310" s="43" t="s">
        <v>22</v>
      </c>
      <c r="K310" s="43" t="s">
        <v>22</v>
      </c>
      <c r="L310" s="43" t="s">
        <v>22</v>
      </c>
      <c r="M310" s="22" t="s">
        <v>23</v>
      </c>
      <c r="N310" s="43" t="s">
        <v>179</v>
      </c>
      <c r="O310" s="22" t="s">
        <v>363</v>
      </c>
      <c r="P310" s="147" t="s">
        <v>3059</v>
      </c>
      <c r="Q310" s="22" t="s">
        <v>335</v>
      </c>
      <c r="R310" s="22" t="str">
        <f t="shared" si="3"/>
        <v>452</v>
      </c>
      <c r="S310" s="39" t="s">
        <v>1882</v>
      </c>
      <c r="T310" s="22"/>
      <c r="U310" s="6"/>
      <c r="V310" s="7"/>
      <c r="W310" s="7"/>
    </row>
    <row r="311" spans="2:23" ht="60">
      <c r="B311" s="31" t="s">
        <v>2506</v>
      </c>
      <c r="C311" s="31" t="s">
        <v>2364</v>
      </c>
      <c r="D311" s="33" t="s">
        <v>861</v>
      </c>
      <c r="E311" s="22" t="s">
        <v>1210</v>
      </c>
      <c r="F311" s="33" t="s">
        <v>3049</v>
      </c>
      <c r="G311" s="36" t="s">
        <v>335</v>
      </c>
      <c r="H311" s="43" t="s">
        <v>3529</v>
      </c>
      <c r="I311" s="43" t="s">
        <v>3388</v>
      </c>
      <c r="J311" s="43" t="s">
        <v>22</v>
      </c>
      <c r="K311" s="43" t="s">
        <v>22</v>
      </c>
      <c r="L311" s="43" t="s">
        <v>22</v>
      </c>
      <c r="M311" s="22" t="s">
        <v>23</v>
      </c>
      <c r="N311" s="43" t="s">
        <v>42</v>
      </c>
      <c r="O311" s="22" t="s">
        <v>363</v>
      </c>
      <c r="P311" s="33" t="s">
        <v>3062</v>
      </c>
      <c r="Q311" s="22" t="s">
        <v>335</v>
      </c>
      <c r="R311" s="43" t="s">
        <v>3600</v>
      </c>
      <c r="S311" s="39" t="s">
        <v>863</v>
      </c>
      <c r="T311" s="22"/>
      <c r="U311" s="6"/>
      <c r="V311" s="7"/>
      <c r="W311" s="7"/>
    </row>
    <row r="312" spans="2:23" ht="45">
      <c r="B312" s="31" t="s">
        <v>1844</v>
      </c>
      <c r="C312" s="31" t="s">
        <v>860</v>
      </c>
      <c r="D312" s="33" t="s">
        <v>861</v>
      </c>
      <c r="E312" s="22" t="s">
        <v>1210</v>
      </c>
      <c r="F312" s="33" t="s">
        <v>3049</v>
      </c>
      <c r="G312" s="36" t="s">
        <v>335</v>
      </c>
      <c r="H312" s="43" t="s">
        <v>858</v>
      </c>
      <c r="I312" s="43" t="s">
        <v>3389</v>
      </c>
      <c r="J312" s="43" t="s">
        <v>22</v>
      </c>
      <c r="K312" s="43" t="s">
        <v>22</v>
      </c>
      <c r="L312" s="43" t="s">
        <v>22</v>
      </c>
      <c r="M312" s="22" t="s">
        <v>23</v>
      </c>
      <c r="N312" s="43" t="s">
        <v>42</v>
      </c>
      <c r="O312" s="22" t="s">
        <v>363</v>
      </c>
      <c r="P312" s="33" t="s">
        <v>3049</v>
      </c>
      <c r="Q312" s="22" t="s">
        <v>335</v>
      </c>
      <c r="R312" s="22" t="str">
        <f t="shared" si="3"/>
        <v>189/1 &amp; OTHERS</v>
      </c>
      <c r="S312" s="39" t="s">
        <v>863</v>
      </c>
      <c r="T312" s="22"/>
      <c r="U312" s="6"/>
      <c r="V312" s="7"/>
      <c r="W312" s="7"/>
    </row>
    <row r="313" spans="2:23" ht="60">
      <c r="B313" s="31" t="s">
        <v>1901</v>
      </c>
      <c r="C313" s="31" t="s">
        <v>2363</v>
      </c>
      <c r="D313" s="33" t="s">
        <v>3176</v>
      </c>
      <c r="E313" s="22" t="s">
        <v>1210</v>
      </c>
      <c r="F313" s="33" t="s">
        <v>3060</v>
      </c>
      <c r="G313" s="36" t="s">
        <v>335</v>
      </c>
      <c r="H313" s="43" t="s">
        <v>3530</v>
      </c>
      <c r="I313" s="43" t="s">
        <v>3390</v>
      </c>
      <c r="J313" s="43" t="s">
        <v>22</v>
      </c>
      <c r="K313" s="43" t="s">
        <v>22</v>
      </c>
      <c r="L313" s="43" t="s">
        <v>22</v>
      </c>
      <c r="M313" s="22" t="s">
        <v>23</v>
      </c>
      <c r="N313" s="43" t="s">
        <v>181</v>
      </c>
      <c r="O313" s="22" t="s">
        <v>363</v>
      </c>
      <c r="P313" s="33" t="s">
        <v>3060</v>
      </c>
      <c r="Q313" s="22" t="s">
        <v>335</v>
      </c>
      <c r="R313" s="22" t="str">
        <f t="shared" si="3"/>
        <v>353/1,2 &amp; OTHERS</v>
      </c>
      <c r="S313" s="39" t="s">
        <v>3283</v>
      </c>
      <c r="T313" s="22"/>
      <c r="U313" s="6"/>
      <c r="V313" s="7"/>
      <c r="W313" s="7"/>
    </row>
    <row r="314" spans="2:23" ht="45">
      <c r="B314" s="31" t="s">
        <v>1730</v>
      </c>
      <c r="C314" s="31" t="s">
        <v>846</v>
      </c>
      <c r="D314" s="33" t="s">
        <v>3177</v>
      </c>
      <c r="E314" s="22" t="s">
        <v>1210</v>
      </c>
      <c r="F314" s="33" t="s">
        <v>3061</v>
      </c>
      <c r="G314" s="36" t="s">
        <v>335</v>
      </c>
      <c r="H314" s="43" t="s">
        <v>852</v>
      </c>
      <c r="I314" s="43" t="s">
        <v>339</v>
      </c>
      <c r="J314" s="22" t="s">
        <v>21</v>
      </c>
      <c r="K314" s="43" t="s">
        <v>304</v>
      </c>
      <c r="L314" s="43" t="s">
        <v>850</v>
      </c>
      <c r="M314" s="22" t="s">
        <v>23</v>
      </c>
      <c r="N314" s="43" t="s">
        <v>154</v>
      </c>
      <c r="O314" s="22" t="s">
        <v>363</v>
      </c>
      <c r="P314" s="33" t="s">
        <v>2938</v>
      </c>
      <c r="Q314" s="22" t="s">
        <v>335</v>
      </c>
      <c r="R314" s="22" t="str">
        <f t="shared" si="3"/>
        <v>188/2</v>
      </c>
      <c r="S314" s="39" t="s">
        <v>919</v>
      </c>
      <c r="T314" s="39"/>
      <c r="U314" s="6"/>
      <c r="V314" s="7"/>
      <c r="W314" s="7"/>
    </row>
    <row r="315" spans="2:23" ht="45">
      <c r="B315" s="31" t="s">
        <v>2507</v>
      </c>
      <c r="C315" s="31" t="s">
        <v>2362</v>
      </c>
      <c r="D315" s="33" t="s">
        <v>3178</v>
      </c>
      <c r="E315" s="22" t="s">
        <v>1210</v>
      </c>
      <c r="F315" s="33" t="s">
        <v>3063</v>
      </c>
      <c r="G315" s="36" t="s">
        <v>331</v>
      </c>
      <c r="H315" s="43" t="s">
        <v>123</v>
      </c>
      <c r="I315" s="43" t="s">
        <v>3391</v>
      </c>
      <c r="J315" s="43" t="s">
        <v>22</v>
      </c>
      <c r="K315" s="43" t="s">
        <v>22</v>
      </c>
      <c r="L315" s="43" t="s">
        <v>22</v>
      </c>
      <c r="M315" s="22" t="s">
        <v>23</v>
      </c>
      <c r="N315" s="43" t="s">
        <v>73</v>
      </c>
      <c r="O315" s="22" t="s">
        <v>363</v>
      </c>
      <c r="P315" s="33" t="s">
        <v>3066</v>
      </c>
      <c r="Q315" s="22" t="s">
        <v>335</v>
      </c>
      <c r="R315" s="43" t="s">
        <v>3601</v>
      </c>
      <c r="S315" s="39" t="s">
        <v>3284</v>
      </c>
      <c r="T315" s="37" t="s">
        <v>3285</v>
      </c>
      <c r="U315" s="6"/>
      <c r="V315" s="7"/>
      <c r="W315" s="7"/>
    </row>
    <row r="316" spans="2:23" ht="45">
      <c r="B316" s="31" t="s">
        <v>2508</v>
      </c>
      <c r="C316" s="31" t="s">
        <v>2361</v>
      </c>
      <c r="D316" s="33" t="s">
        <v>3178</v>
      </c>
      <c r="E316" s="22" t="s">
        <v>1210</v>
      </c>
      <c r="F316" s="33" t="s">
        <v>3064</v>
      </c>
      <c r="G316" s="36" t="s">
        <v>335</v>
      </c>
      <c r="H316" s="43" t="s">
        <v>3531</v>
      </c>
      <c r="I316" s="43" t="s">
        <v>2612</v>
      </c>
      <c r="J316" s="43" t="s">
        <v>22</v>
      </c>
      <c r="K316" s="43" t="s">
        <v>22</v>
      </c>
      <c r="L316" s="43" t="s">
        <v>22</v>
      </c>
      <c r="M316" s="22" t="s">
        <v>23</v>
      </c>
      <c r="N316" s="43" t="s">
        <v>219</v>
      </c>
      <c r="O316" s="22" t="s">
        <v>363</v>
      </c>
      <c r="P316" s="33" t="s">
        <v>3067</v>
      </c>
      <c r="Q316" s="22" t="s">
        <v>335</v>
      </c>
      <c r="R316" s="43" t="s">
        <v>3602</v>
      </c>
      <c r="S316" s="40" t="s">
        <v>901</v>
      </c>
      <c r="T316" s="22"/>
      <c r="U316" s="6"/>
      <c r="V316" s="7"/>
      <c r="W316" s="7"/>
    </row>
    <row r="317" spans="2:23" ht="45">
      <c r="B317" s="31" t="s">
        <v>2509</v>
      </c>
      <c r="C317" s="31" t="s">
        <v>2360</v>
      </c>
      <c r="D317" s="33" t="s">
        <v>3179</v>
      </c>
      <c r="E317" s="22" t="s">
        <v>1210</v>
      </c>
      <c r="F317" s="33" t="s">
        <v>3065</v>
      </c>
      <c r="G317" s="36" t="s">
        <v>335</v>
      </c>
      <c r="H317" s="43" t="s">
        <v>3532</v>
      </c>
      <c r="I317" s="43" t="s">
        <v>859</v>
      </c>
      <c r="J317" s="43" t="s">
        <v>22</v>
      </c>
      <c r="K317" s="43" t="s">
        <v>22</v>
      </c>
      <c r="L317" s="43" t="s">
        <v>22</v>
      </c>
      <c r="M317" s="22" t="s">
        <v>23</v>
      </c>
      <c r="N317" s="43" t="s">
        <v>47</v>
      </c>
      <c r="O317" s="22" t="s">
        <v>363</v>
      </c>
      <c r="P317" s="33" t="s">
        <v>3065</v>
      </c>
      <c r="Q317" s="22" t="s">
        <v>335</v>
      </c>
      <c r="R317" s="22" t="str">
        <f t="shared" ref="R317:R385" si="4">H317</f>
        <v>88/1 &amp; OTHERS</v>
      </c>
      <c r="S317" s="40" t="s">
        <v>3286</v>
      </c>
      <c r="T317" s="22"/>
      <c r="U317" s="6"/>
      <c r="V317" s="7"/>
      <c r="W317" s="7"/>
    </row>
    <row r="318" spans="2:23" ht="60">
      <c r="B318" s="31" t="s">
        <v>2510</v>
      </c>
      <c r="C318" s="31" t="s">
        <v>2359</v>
      </c>
      <c r="D318" s="33" t="s">
        <v>22</v>
      </c>
      <c r="E318" s="22" t="s">
        <v>1210</v>
      </c>
      <c r="F318" s="33" t="s">
        <v>2913</v>
      </c>
      <c r="G318" s="36" t="s">
        <v>335</v>
      </c>
      <c r="H318" s="43" t="s">
        <v>409</v>
      </c>
      <c r="I318" s="43" t="s">
        <v>3392</v>
      </c>
      <c r="J318" s="43" t="s">
        <v>22</v>
      </c>
      <c r="K318" s="43" t="s">
        <v>22</v>
      </c>
      <c r="L318" s="43" t="s">
        <v>22</v>
      </c>
      <c r="M318" s="22" t="s">
        <v>23</v>
      </c>
      <c r="N318" s="43" t="s">
        <v>266</v>
      </c>
      <c r="O318" s="22" t="s">
        <v>363</v>
      </c>
      <c r="P318" s="33" t="s">
        <v>3068</v>
      </c>
      <c r="Q318" s="22" t="s">
        <v>335</v>
      </c>
      <c r="R318" s="43" t="s">
        <v>3603</v>
      </c>
      <c r="S318" s="40" t="s">
        <v>1100</v>
      </c>
      <c r="T318" s="22"/>
      <c r="U318" s="6"/>
      <c r="V318" s="7"/>
      <c r="W318" s="7"/>
    </row>
    <row r="319" spans="2:23" ht="60">
      <c r="B319" s="31" t="s">
        <v>2511</v>
      </c>
      <c r="C319" s="31" t="s">
        <v>2358</v>
      </c>
      <c r="D319" s="33" t="s">
        <v>3180</v>
      </c>
      <c r="E319" s="22" t="s">
        <v>1210</v>
      </c>
      <c r="F319" s="33" t="s">
        <v>3069</v>
      </c>
      <c r="G319" s="36" t="s">
        <v>3214</v>
      </c>
      <c r="H319" s="43" t="s">
        <v>3533</v>
      </c>
      <c r="I319" s="43" t="s">
        <v>3393</v>
      </c>
      <c r="J319" s="43" t="s">
        <v>22</v>
      </c>
      <c r="K319" s="43" t="s">
        <v>22</v>
      </c>
      <c r="L319" s="43" t="s">
        <v>22</v>
      </c>
      <c r="M319" s="22" t="s">
        <v>23</v>
      </c>
      <c r="N319" s="43" t="s">
        <v>3648</v>
      </c>
      <c r="O319" s="22" t="s">
        <v>363</v>
      </c>
      <c r="P319" s="33" t="s">
        <v>3072</v>
      </c>
      <c r="Q319" s="22" t="s">
        <v>335</v>
      </c>
      <c r="R319" s="43" t="s">
        <v>3604</v>
      </c>
      <c r="S319" s="40" t="s">
        <v>3287</v>
      </c>
      <c r="T319" s="22"/>
      <c r="U319" s="6"/>
      <c r="V319" s="7"/>
      <c r="W319" s="7"/>
    </row>
    <row r="320" spans="2:23" ht="45">
      <c r="B320" s="31" t="s">
        <v>2512</v>
      </c>
      <c r="C320" s="31" t="s">
        <v>2357</v>
      </c>
      <c r="D320" s="33" t="s">
        <v>22</v>
      </c>
      <c r="E320" s="22" t="s">
        <v>1210</v>
      </c>
      <c r="F320" s="33" t="s">
        <v>3070</v>
      </c>
      <c r="G320" s="36" t="s">
        <v>335</v>
      </c>
      <c r="H320" s="43" t="s">
        <v>3441</v>
      </c>
      <c r="I320" s="43" t="s">
        <v>3376</v>
      </c>
      <c r="J320" s="43" t="s">
        <v>22</v>
      </c>
      <c r="K320" s="43" t="s">
        <v>22</v>
      </c>
      <c r="L320" s="43" t="s">
        <v>22</v>
      </c>
      <c r="M320" s="22" t="s">
        <v>23</v>
      </c>
      <c r="N320" s="43" t="s">
        <v>92</v>
      </c>
      <c r="O320" s="22" t="s">
        <v>363</v>
      </c>
      <c r="P320" s="33" t="s">
        <v>1369</v>
      </c>
      <c r="Q320" s="22" t="s">
        <v>335</v>
      </c>
      <c r="R320" s="43" t="s">
        <v>868</v>
      </c>
      <c r="S320" s="40" t="s">
        <v>96</v>
      </c>
      <c r="T320" s="22"/>
      <c r="U320" s="6"/>
      <c r="V320" s="7"/>
      <c r="W320" s="7"/>
    </row>
    <row r="321" spans="2:23" ht="45">
      <c r="B321" s="31" t="s">
        <v>2513</v>
      </c>
      <c r="C321" s="31" t="s">
        <v>1692</v>
      </c>
      <c r="D321" s="33" t="s">
        <v>22</v>
      </c>
      <c r="E321" s="22" t="s">
        <v>1210</v>
      </c>
      <c r="F321" s="33" t="s">
        <v>3071</v>
      </c>
      <c r="G321" s="36" t="s">
        <v>335</v>
      </c>
      <c r="H321" s="43" t="s">
        <v>3534</v>
      </c>
      <c r="I321" s="43" t="s">
        <v>894</v>
      </c>
      <c r="J321" s="22" t="s">
        <v>21</v>
      </c>
      <c r="K321" s="43" t="s">
        <v>41</v>
      </c>
      <c r="L321" s="43" t="s">
        <v>3633</v>
      </c>
      <c r="M321" s="22" t="s">
        <v>23</v>
      </c>
      <c r="N321" s="43" t="s">
        <v>24</v>
      </c>
      <c r="O321" s="22" t="s">
        <v>363</v>
      </c>
      <c r="P321" s="33" t="s">
        <v>781</v>
      </c>
      <c r="Q321" s="22" t="s">
        <v>335</v>
      </c>
      <c r="R321" s="22" t="str">
        <f t="shared" si="4"/>
        <v>197/AB</v>
      </c>
      <c r="S321" s="40" t="s">
        <v>783</v>
      </c>
      <c r="T321" s="22"/>
      <c r="U321" s="6"/>
      <c r="V321" s="7"/>
      <c r="W321" s="7"/>
    </row>
    <row r="322" spans="2:23" ht="45">
      <c r="B322" s="31" t="s">
        <v>2514</v>
      </c>
      <c r="C322" s="31" t="s">
        <v>2356</v>
      </c>
      <c r="D322" s="33" t="s">
        <v>22</v>
      </c>
      <c r="E322" s="22" t="s">
        <v>1210</v>
      </c>
      <c r="F322" s="33" t="s">
        <v>2818</v>
      </c>
      <c r="G322" s="36" t="s">
        <v>1359</v>
      </c>
      <c r="H322" s="43" t="s">
        <v>2071</v>
      </c>
      <c r="I322" s="43" t="s">
        <v>945</v>
      </c>
      <c r="J322" s="22" t="s">
        <v>21</v>
      </c>
      <c r="K322" s="43" t="s">
        <v>41</v>
      </c>
      <c r="L322" s="43" t="s">
        <v>3633</v>
      </c>
      <c r="M322" s="22" t="s">
        <v>23</v>
      </c>
      <c r="N322" s="43" t="s">
        <v>24</v>
      </c>
      <c r="O322" s="22" t="s">
        <v>363</v>
      </c>
      <c r="P322" s="33" t="s">
        <v>781</v>
      </c>
      <c r="Q322" s="22" t="s">
        <v>335</v>
      </c>
      <c r="R322" s="22" t="str">
        <f t="shared" si="4"/>
        <v>172/2,3</v>
      </c>
      <c r="S322" s="40" t="s">
        <v>783</v>
      </c>
      <c r="T322" s="22"/>
      <c r="U322" s="6"/>
      <c r="V322" s="7"/>
      <c r="W322" s="7"/>
    </row>
    <row r="323" spans="2:23" ht="60">
      <c r="B323" s="31" t="s">
        <v>1192</v>
      </c>
      <c r="C323" s="31" t="s">
        <v>2355</v>
      </c>
      <c r="D323" s="33" t="s">
        <v>3181</v>
      </c>
      <c r="E323" s="22" t="s">
        <v>1210</v>
      </c>
      <c r="F323" s="33" t="s">
        <v>3073</v>
      </c>
      <c r="G323" s="36" t="s">
        <v>335</v>
      </c>
      <c r="H323" s="43" t="s">
        <v>3535</v>
      </c>
      <c r="I323" s="43" t="s">
        <v>3394</v>
      </c>
      <c r="J323" s="43" t="s">
        <v>22</v>
      </c>
      <c r="K323" s="43" t="s">
        <v>22</v>
      </c>
      <c r="L323" s="43" t="s">
        <v>22</v>
      </c>
      <c r="M323" s="22" t="s">
        <v>23</v>
      </c>
      <c r="N323" s="43" t="s">
        <v>147</v>
      </c>
      <c r="O323" s="22" t="s">
        <v>363</v>
      </c>
      <c r="P323" s="147" t="s">
        <v>5619</v>
      </c>
      <c r="Q323" s="22" t="s">
        <v>335</v>
      </c>
      <c r="R323" s="43" t="s">
        <v>3605</v>
      </c>
      <c r="S323" s="40" t="s">
        <v>1349</v>
      </c>
      <c r="T323" s="22"/>
      <c r="U323" s="6"/>
      <c r="V323" s="7"/>
      <c r="W323" s="7"/>
    </row>
    <row r="324" spans="2:23" ht="30">
      <c r="B324" s="31" t="s">
        <v>879</v>
      </c>
      <c r="C324" s="31" t="s">
        <v>2354</v>
      </c>
      <c r="D324" s="33" t="s">
        <v>3182</v>
      </c>
      <c r="E324" s="22" t="s">
        <v>1210</v>
      </c>
      <c r="F324" s="33" t="s">
        <v>3074</v>
      </c>
      <c r="G324" s="36" t="s">
        <v>3236</v>
      </c>
      <c r="H324" s="43" t="s">
        <v>924</v>
      </c>
      <c r="I324" s="43" t="s">
        <v>2126</v>
      </c>
      <c r="J324" s="43" t="s">
        <v>22</v>
      </c>
      <c r="K324" s="43" t="s">
        <v>22</v>
      </c>
      <c r="L324" s="43" t="s">
        <v>22</v>
      </c>
      <c r="M324" s="22" t="s">
        <v>23</v>
      </c>
      <c r="N324" s="43" t="s">
        <v>288</v>
      </c>
      <c r="O324" s="22" t="s">
        <v>363</v>
      </c>
      <c r="P324" s="33" t="s">
        <v>3075</v>
      </c>
      <c r="Q324" s="22" t="s">
        <v>335</v>
      </c>
      <c r="R324" s="22" t="str">
        <f t="shared" si="4"/>
        <v>364/1,2</v>
      </c>
      <c r="S324" s="40" t="s">
        <v>927</v>
      </c>
      <c r="T324" s="22"/>
      <c r="U324" s="6"/>
      <c r="V324" s="7"/>
      <c r="W324" s="7"/>
    </row>
    <row r="325" spans="2:23" ht="60">
      <c r="B325" s="31" t="s">
        <v>2515</v>
      </c>
      <c r="C325" s="31" t="s">
        <v>2353</v>
      </c>
      <c r="D325" s="33" t="s">
        <v>3183</v>
      </c>
      <c r="E325" s="22" t="s">
        <v>1210</v>
      </c>
      <c r="F325" s="33" t="s">
        <v>3062</v>
      </c>
      <c r="G325" s="36" t="s">
        <v>335</v>
      </c>
      <c r="H325" s="43" t="s">
        <v>3536</v>
      </c>
      <c r="I325" s="43" t="s">
        <v>863</v>
      </c>
      <c r="J325" s="43" t="s">
        <v>22</v>
      </c>
      <c r="K325" s="43" t="s">
        <v>22</v>
      </c>
      <c r="L325" s="43" t="s">
        <v>22</v>
      </c>
      <c r="M325" s="22" t="s">
        <v>23</v>
      </c>
      <c r="N325" s="43" t="s">
        <v>42</v>
      </c>
      <c r="O325" s="22" t="s">
        <v>363</v>
      </c>
      <c r="P325" s="33" t="s">
        <v>862</v>
      </c>
      <c r="Q325" s="22" t="s">
        <v>335</v>
      </c>
      <c r="R325" s="43" t="s">
        <v>3600</v>
      </c>
      <c r="S325" s="40" t="s">
        <v>863</v>
      </c>
      <c r="T325" s="22"/>
      <c r="U325" s="6"/>
      <c r="V325" s="7"/>
      <c r="W325" s="7"/>
    </row>
    <row r="326" spans="2:23" ht="60">
      <c r="B326" s="31" t="s">
        <v>2516</v>
      </c>
      <c r="C326" s="31" t="s">
        <v>2352</v>
      </c>
      <c r="D326" s="33" t="s">
        <v>22</v>
      </c>
      <c r="E326" s="22" t="s">
        <v>1210</v>
      </c>
      <c r="F326" s="33" t="s">
        <v>818</v>
      </c>
      <c r="G326" s="36" t="s">
        <v>335</v>
      </c>
      <c r="H326" s="43" t="s">
        <v>1247</v>
      </c>
      <c r="I326" s="43" t="s">
        <v>2130</v>
      </c>
      <c r="J326" s="43" t="s">
        <v>22</v>
      </c>
      <c r="K326" s="43" t="s">
        <v>22</v>
      </c>
      <c r="L326" s="43" t="s">
        <v>22</v>
      </c>
      <c r="M326" s="22" t="s">
        <v>23</v>
      </c>
      <c r="N326" s="43" t="s">
        <v>268</v>
      </c>
      <c r="O326" s="22" t="s">
        <v>363</v>
      </c>
      <c r="P326" s="33" t="s">
        <v>2301</v>
      </c>
      <c r="Q326" s="22" t="s">
        <v>335</v>
      </c>
      <c r="R326" s="22" t="str">
        <f t="shared" si="4"/>
        <v>194/1,2,3 &amp; OTHERS</v>
      </c>
      <c r="S326" s="40" t="s">
        <v>1251</v>
      </c>
      <c r="T326" s="22"/>
      <c r="U326" s="6"/>
      <c r="V326" s="7"/>
      <c r="W326" s="7"/>
    </row>
    <row r="327" spans="2:23" ht="30">
      <c r="B327" s="31" t="s">
        <v>2517</v>
      </c>
      <c r="C327" s="31" t="s">
        <v>1053</v>
      </c>
      <c r="D327" s="33" t="s">
        <v>22</v>
      </c>
      <c r="E327" s="22" t="s">
        <v>1210</v>
      </c>
      <c r="F327" s="33" t="s">
        <v>3076</v>
      </c>
      <c r="G327" s="36" t="s">
        <v>3237</v>
      </c>
      <c r="H327" s="43" t="s">
        <v>924</v>
      </c>
      <c r="I327" s="43" t="s">
        <v>2125</v>
      </c>
      <c r="J327" s="22" t="s">
        <v>21</v>
      </c>
      <c r="K327" s="43" t="s">
        <v>439</v>
      </c>
      <c r="L327" s="43" t="s">
        <v>22</v>
      </c>
      <c r="M327" s="22" t="s">
        <v>23</v>
      </c>
      <c r="N327" s="43" t="s">
        <v>288</v>
      </c>
      <c r="O327" s="22" t="s">
        <v>363</v>
      </c>
      <c r="P327" s="33" t="s">
        <v>3075</v>
      </c>
      <c r="Q327" s="22" t="s">
        <v>335</v>
      </c>
      <c r="R327" s="22" t="str">
        <f t="shared" si="4"/>
        <v>364/1,2</v>
      </c>
      <c r="S327" s="40" t="s">
        <v>927</v>
      </c>
      <c r="T327" s="22"/>
      <c r="U327" s="6"/>
      <c r="V327" s="7"/>
      <c r="W327" s="7"/>
    </row>
    <row r="328" spans="2:23" ht="45">
      <c r="B328" s="31" t="s">
        <v>2518</v>
      </c>
      <c r="C328" s="31" t="s">
        <v>2351</v>
      </c>
      <c r="D328" s="33" t="s">
        <v>2174</v>
      </c>
      <c r="E328" s="22" t="s">
        <v>1210</v>
      </c>
      <c r="F328" s="33" t="s">
        <v>3077</v>
      </c>
      <c r="G328" s="36" t="s">
        <v>3220</v>
      </c>
      <c r="H328" s="43" t="s">
        <v>3537</v>
      </c>
      <c r="I328" s="43" t="s">
        <v>1349</v>
      </c>
      <c r="J328" s="22" t="s">
        <v>21</v>
      </c>
      <c r="K328" s="43" t="s">
        <v>259</v>
      </c>
      <c r="L328" s="43" t="s">
        <v>1215</v>
      </c>
      <c r="M328" s="22" t="s">
        <v>23</v>
      </c>
      <c r="N328" s="43" t="s">
        <v>143</v>
      </c>
      <c r="O328" s="22" t="s">
        <v>363</v>
      </c>
      <c r="P328" s="33" t="s">
        <v>2821</v>
      </c>
      <c r="Q328" s="22" t="s">
        <v>335</v>
      </c>
      <c r="R328" s="22" t="str">
        <f t="shared" si="4"/>
        <v>75/3  &amp; OTHERS</v>
      </c>
      <c r="S328" s="40" t="s">
        <v>1217</v>
      </c>
      <c r="T328" s="22"/>
      <c r="U328" s="6"/>
      <c r="V328" s="7"/>
      <c r="W328" s="7"/>
    </row>
    <row r="329" spans="2:23" ht="60">
      <c r="B329" s="31" t="s">
        <v>2519</v>
      </c>
      <c r="C329" s="31" t="s">
        <v>2173</v>
      </c>
      <c r="D329" s="33" t="s">
        <v>2174</v>
      </c>
      <c r="E329" s="22" t="s">
        <v>1210</v>
      </c>
      <c r="F329" s="33" t="s">
        <v>3078</v>
      </c>
      <c r="G329" s="36" t="s">
        <v>3238</v>
      </c>
      <c r="H329" s="43" t="s">
        <v>1837</v>
      </c>
      <c r="I329" s="43" t="s">
        <v>2126</v>
      </c>
      <c r="J329" s="22" t="s">
        <v>21</v>
      </c>
      <c r="K329" s="43" t="s">
        <v>416</v>
      </c>
      <c r="L329" s="43" t="s">
        <v>2151</v>
      </c>
      <c r="M329" s="22" t="s">
        <v>23</v>
      </c>
      <c r="N329" s="43" t="s">
        <v>202</v>
      </c>
      <c r="O329" s="22" t="s">
        <v>363</v>
      </c>
      <c r="P329" s="33" t="s">
        <v>2265</v>
      </c>
      <c r="Q329" s="22" t="s">
        <v>335</v>
      </c>
      <c r="R329" s="43" t="s">
        <v>1613</v>
      </c>
      <c r="S329" s="40" t="s">
        <v>1972</v>
      </c>
      <c r="T329" s="22"/>
      <c r="U329" s="6"/>
      <c r="V329" s="7"/>
      <c r="W329" s="7"/>
    </row>
    <row r="330" spans="2:23" ht="45">
      <c r="B330" s="31" t="s">
        <v>2520</v>
      </c>
      <c r="C330" s="31" t="s">
        <v>2350</v>
      </c>
      <c r="D330" s="33" t="s">
        <v>2174</v>
      </c>
      <c r="E330" s="22" t="s">
        <v>1210</v>
      </c>
      <c r="F330" s="33" t="s">
        <v>3079</v>
      </c>
      <c r="G330" s="36" t="s">
        <v>331</v>
      </c>
      <c r="H330" s="43" t="s">
        <v>3538</v>
      </c>
      <c r="I330" s="43" t="s">
        <v>1317</v>
      </c>
      <c r="J330" s="43" t="s">
        <v>22</v>
      </c>
      <c r="K330" s="43" t="s">
        <v>22</v>
      </c>
      <c r="L330" s="43" t="s">
        <v>22</v>
      </c>
      <c r="M330" s="22" t="s">
        <v>23</v>
      </c>
      <c r="N330" s="43" t="s">
        <v>309</v>
      </c>
      <c r="O330" s="22" t="s">
        <v>363</v>
      </c>
      <c r="P330" s="33" t="s">
        <v>3080</v>
      </c>
      <c r="Q330" s="22" t="s">
        <v>335</v>
      </c>
      <c r="R330" s="43" t="s">
        <v>3606</v>
      </c>
      <c r="S330" s="40" t="s">
        <v>3288</v>
      </c>
      <c r="T330" s="22"/>
      <c r="U330" s="6"/>
      <c r="V330" s="7"/>
      <c r="W330" s="7"/>
    </row>
    <row r="331" spans="2:23" ht="30">
      <c r="B331" s="31" t="s">
        <v>1035</v>
      </c>
      <c r="C331" s="31" t="s">
        <v>439</v>
      </c>
      <c r="D331" s="33" t="s">
        <v>22</v>
      </c>
      <c r="E331" s="22" t="s">
        <v>1210</v>
      </c>
      <c r="F331" s="33" t="s">
        <v>3076</v>
      </c>
      <c r="G331" s="36" t="s">
        <v>3239</v>
      </c>
      <c r="H331" s="43" t="s">
        <v>924</v>
      </c>
      <c r="I331" s="43" t="s">
        <v>3395</v>
      </c>
      <c r="J331" s="43" t="s">
        <v>22</v>
      </c>
      <c r="K331" s="43" t="s">
        <v>22</v>
      </c>
      <c r="L331" s="43" t="s">
        <v>22</v>
      </c>
      <c r="M331" s="22" t="s">
        <v>23</v>
      </c>
      <c r="N331" s="43" t="s">
        <v>288</v>
      </c>
      <c r="O331" s="22" t="s">
        <v>363</v>
      </c>
      <c r="P331" s="33" t="s">
        <v>926</v>
      </c>
      <c r="Q331" s="22" t="s">
        <v>335</v>
      </c>
      <c r="R331" s="22" t="str">
        <f t="shared" si="4"/>
        <v>364/1,2</v>
      </c>
      <c r="S331" s="40" t="s">
        <v>927</v>
      </c>
      <c r="T331" s="22"/>
      <c r="U331" s="6"/>
      <c r="V331" s="7"/>
      <c r="W331" s="7"/>
    </row>
    <row r="332" spans="2:23" ht="30">
      <c r="B332" s="31" t="s">
        <v>962</v>
      </c>
      <c r="C332" s="31" t="s">
        <v>2349</v>
      </c>
      <c r="D332" s="33" t="s">
        <v>22</v>
      </c>
      <c r="E332" s="22" t="s">
        <v>1210</v>
      </c>
      <c r="F332" s="33" t="s">
        <v>926</v>
      </c>
      <c r="G332" s="36" t="s">
        <v>3239</v>
      </c>
      <c r="H332" s="43" t="s">
        <v>924</v>
      </c>
      <c r="I332" s="43" t="s">
        <v>3396</v>
      </c>
      <c r="J332" s="43" t="s">
        <v>22</v>
      </c>
      <c r="K332" s="43" t="s">
        <v>22</v>
      </c>
      <c r="L332" s="43" t="s">
        <v>22</v>
      </c>
      <c r="M332" s="22" t="s">
        <v>23</v>
      </c>
      <c r="N332" s="43" t="s">
        <v>288</v>
      </c>
      <c r="O332" s="22" t="s">
        <v>363</v>
      </c>
      <c r="P332" s="33" t="s">
        <v>926</v>
      </c>
      <c r="Q332" s="22" t="s">
        <v>335</v>
      </c>
      <c r="R332" s="22" t="str">
        <f t="shared" si="4"/>
        <v>364/1,2</v>
      </c>
      <c r="S332" s="40" t="s">
        <v>927</v>
      </c>
      <c r="T332" s="22"/>
      <c r="U332" s="6"/>
      <c r="V332" s="7"/>
      <c r="W332" s="7"/>
    </row>
    <row r="333" spans="2:23" ht="45">
      <c r="B333" s="31" t="s">
        <v>2521</v>
      </c>
      <c r="C333" s="31" t="s">
        <v>438</v>
      </c>
      <c r="D333" s="33" t="s">
        <v>22</v>
      </c>
      <c r="E333" s="22" t="s">
        <v>1210</v>
      </c>
      <c r="F333" s="33" t="s">
        <v>3081</v>
      </c>
      <c r="G333" s="36" t="s">
        <v>3233</v>
      </c>
      <c r="H333" s="43" t="s">
        <v>3539</v>
      </c>
      <c r="I333" s="43" t="s">
        <v>335</v>
      </c>
      <c r="J333" s="22" t="s">
        <v>21</v>
      </c>
      <c r="K333" s="43" t="s">
        <v>1333</v>
      </c>
      <c r="L333" s="43" t="s">
        <v>22</v>
      </c>
      <c r="M333" s="22" t="s">
        <v>23</v>
      </c>
      <c r="N333" s="43" t="s">
        <v>46</v>
      </c>
      <c r="O333" s="22" t="s">
        <v>363</v>
      </c>
      <c r="P333" s="33" t="s">
        <v>822</v>
      </c>
      <c r="Q333" s="22" t="s">
        <v>335</v>
      </c>
      <c r="R333" s="43" t="s">
        <v>3607</v>
      </c>
      <c r="S333" s="40" t="s">
        <v>344</v>
      </c>
      <c r="T333" s="22"/>
      <c r="U333" s="6"/>
      <c r="V333" s="7"/>
      <c r="W333" s="7"/>
    </row>
    <row r="334" spans="2:23" ht="45">
      <c r="B334" s="31" t="s">
        <v>2522</v>
      </c>
      <c r="C334" s="31" t="s">
        <v>437</v>
      </c>
      <c r="D334" s="33" t="s">
        <v>22</v>
      </c>
      <c r="E334" s="22" t="s">
        <v>1210</v>
      </c>
      <c r="F334" s="33" t="s">
        <v>1530</v>
      </c>
      <c r="G334" s="36" t="s">
        <v>3233</v>
      </c>
      <c r="H334" s="43" t="s">
        <v>3539</v>
      </c>
      <c r="I334" s="43" t="s">
        <v>335</v>
      </c>
      <c r="J334" s="22" t="s">
        <v>21</v>
      </c>
      <c r="K334" s="43" t="s">
        <v>1333</v>
      </c>
      <c r="L334" s="43" t="s">
        <v>22</v>
      </c>
      <c r="M334" s="22" t="s">
        <v>23</v>
      </c>
      <c r="N334" s="43" t="s">
        <v>46</v>
      </c>
      <c r="O334" s="22" t="s">
        <v>363</v>
      </c>
      <c r="P334" s="33" t="s">
        <v>822</v>
      </c>
      <c r="Q334" s="22" t="s">
        <v>335</v>
      </c>
      <c r="R334" s="43" t="s">
        <v>3607</v>
      </c>
      <c r="S334" s="40" t="s">
        <v>344</v>
      </c>
      <c r="T334" s="22"/>
      <c r="U334" s="6"/>
      <c r="V334" s="7"/>
      <c r="W334" s="7"/>
    </row>
    <row r="335" spans="2:23" ht="45">
      <c r="B335" s="31" t="s">
        <v>2523</v>
      </c>
      <c r="C335" s="31" t="s">
        <v>436</v>
      </c>
      <c r="D335" s="33" t="s">
        <v>22</v>
      </c>
      <c r="E335" s="22" t="s">
        <v>1210</v>
      </c>
      <c r="F335" s="33" t="s">
        <v>1530</v>
      </c>
      <c r="G335" s="36" t="s">
        <v>3233</v>
      </c>
      <c r="H335" s="43" t="s">
        <v>3539</v>
      </c>
      <c r="I335" s="43" t="s">
        <v>335</v>
      </c>
      <c r="J335" s="22" t="s">
        <v>21</v>
      </c>
      <c r="K335" s="43" t="s">
        <v>1333</v>
      </c>
      <c r="L335" s="43" t="s">
        <v>22</v>
      </c>
      <c r="M335" s="22" t="s">
        <v>23</v>
      </c>
      <c r="N335" s="43" t="s">
        <v>46</v>
      </c>
      <c r="O335" s="22" t="s">
        <v>363</v>
      </c>
      <c r="P335" s="33" t="s">
        <v>822</v>
      </c>
      <c r="Q335" s="22" t="s">
        <v>335</v>
      </c>
      <c r="R335" s="22" t="str">
        <f t="shared" si="4"/>
        <v>44/1</v>
      </c>
      <c r="S335" s="40" t="s">
        <v>344</v>
      </c>
      <c r="T335" s="22"/>
      <c r="U335" s="6"/>
      <c r="V335" s="7"/>
      <c r="W335" s="7"/>
    </row>
    <row r="336" spans="2:23" ht="45">
      <c r="B336" s="31" t="s">
        <v>2524</v>
      </c>
      <c r="C336" s="31" t="s">
        <v>435</v>
      </c>
      <c r="D336" s="33" t="s">
        <v>22</v>
      </c>
      <c r="E336" s="22" t="s">
        <v>1210</v>
      </c>
      <c r="F336" s="33" t="s">
        <v>1530</v>
      </c>
      <c r="G336" s="36" t="s">
        <v>3240</v>
      </c>
      <c r="H336" s="43" t="s">
        <v>3539</v>
      </c>
      <c r="I336" s="43" t="s">
        <v>3397</v>
      </c>
      <c r="J336" s="22" t="s">
        <v>21</v>
      </c>
      <c r="K336" s="43" t="s">
        <v>1333</v>
      </c>
      <c r="L336" s="43" t="s">
        <v>22</v>
      </c>
      <c r="M336" s="22" t="s">
        <v>23</v>
      </c>
      <c r="N336" s="43" t="s">
        <v>46</v>
      </c>
      <c r="O336" s="22" t="s">
        <v>363</v>
      </c>
      <c r="P336" s="33" t="s">
        <v>822</v>
      </c>
      <c r="Q336" s="22" t="s">
        <v>335</v>
      </c>
      <c r="R336" s="22" t="str">
        <f t="shared" si="4"/>
        <v>44/1</v>
      </c>
      <c r="S336" s="40" t="s">
        <v>344</v>
      </c>
      <c r="T336" s="22"/>
      <c r="U336" s="6"/>
      <c r="V336" s="7"/>
      <c r="W336" s="7"/>
    </row>
    <row r="337" spans="2:23" ht="45">
      <c r="B337" s="31" t="s">
        <v>2525</v>
      </c>
      <c r="C337" s="31" t="s">
        <v>2348</v>
      </c>
      <c r="D337" s="33" t="s">
        <v>22</v>
      </c>
      <c r="E337" s="22" t="s">
        <v>1210</v>
      </c>
      <c r="F337" s="33" t="s">
        <v>2832</v>
      </c>
      <c r="G337" s="36" t="s">
        <v>335</v>
      </c>
      <c r="H337" s="43" t="s">
        <v>3540</v>
      </c>
      <c r="I337" s="43" t="s">
        <v>808</v>
      </c>
      <c r="J337" s="43" t="s">
        <v>22</v>
      </c>
      <c r="K337" s="43" t="s">
        <v>22</v>
      </c>
      <c r="L337" s="43" t="s">
        <v>22</v>
      </c>
      <c r="M337" s="22" t="s">
        <v>23</v>
      </c>
      <c r="N337" s="43" t="s">
        <v>273</v>
      </c>
      <c r="O337" s="22" t="s">
        <v>363</v>
      </c>
      <c r="P337" s="33" t="s">
        <v>2310</v>
      </c>
      <c r="Q337" s="22" t="s">
        <v>335</v>
      </c>
      <c r="R337" s="43" t="s">
        <v>3608</v>
      </c>
      <c r="S337" s="40" t="s">
        <v>2116</v>
      </c>
      <c r="T337" s="22"/>
      <c r="U337" s="6"/>
      <c r="V337" s="7"/>
      <c r="W337" s="7"/>
    </row>
    <row r="338" spans="2:23" ht="45">
      <c r="B338" s="31" t="s">
        <v>1177</v>
      </c>
      <c r="C338" s="31" t="s">
        <v>434</v>
      </c>
      <c r="D338" s="33" t="s">
        <v>22</v>
      </c>
      <c r="E338" s="22" t="s">
        <v>1210</v>
      </c>
      <c r="F338" s="33" t="s">
        <v>2765</v>
      </c>
      <c r="G338" s="36" t="s">
        <v>335</v>
      </c>
      <c r="H338" s="43" t="s">
        <v>3541</v>
      </c>
      <c r="I338" s="43" t="s">
        <v>1507</v>
      </c>
      <c r="J338" s="22" t="s">
        <v>21</v>
      </c>
      <c r="K338" s="43" t="s">
        <v>388</v>
      </c>
      <c r="L338" s="43" t="s">
        <v>22</v>
      </c>
      <c r="M338" s="22" t="s">
        <v>23</v>
      </c>
      <c r="N338" s="43" t="s">
        <v>115</v>
      </c>
      <c r="O338" s="22" t="s">
        <v>363</v>
      </c>
      <c r="P338" s="33" t="s">
        <v>3082</v>
      </c>
      <c r="Q338" s="22" t="s">
        <v>335</v>
      </c>
      <c r="R338" s="22" t="str">
        <f t="shared" si="4"/>
        <v>397/1</v>
      </c>
      <c r="S338" s="40" t="s">
        <v>3289</v>
      </c>
      <c r="T338" s="22"/>
      <c r="U338" s="6"/>
      <c r="V338" s="7"/>
      <c r="W338" s="7"/>
    </row>
    <row r="339" spans="2:23" ht="45">
      <c r="B339" s="31" t="s">
        <v>2526</v>
      </c>
      <c r="C339" s="31" t="s">
        <v>2347</v>
      </c>
      <c r="D339" s="33" t="s">
        <v>22</v>
      </c>
      <c r="E339" s="22" t="s">
        <v>1210</v>
      </c>
      <c r="F339" s="33" t="s">
        <v>3083</v>
      </c>
      <c r="G339" s="36" t="s">
        <v>335</v>
      </c>
      <c r="H339" s="43" t="s">
        <v>3542</v>
      </c>
      <c r="I339" s="43" t="s">
        <v>96</v>
      </c>
      <c r="J339" s="43" t="s">
        <v>22</v>
      </c>
      <c r="K339" s="43" t="s">
        <v>22</v>
      </c>
      <c r="L339" s="43" t="s">
        <v>22</v>
      </c>
      <c r="M339" s="22" t="s">
        <v>23</v>
      </c>
      <c r="N339" s="43" t="s">
        <v>287</v>
      </c>
      <c r="O339" s="22" t="s">
        <v>363</v>
      </c>
      <c r="P339" s="33" t="s">
        <v>3086</v>
      </c>
      <c r="Q339" s="22" t="s">
        <v>335</v>
      </c>
      <c r="R339" s="22" t="str">
        <f t="shared" si="4"/>
        <v>515 &amp; OTHERS</v>
      </c>
      <c r="S339" s="40" t="s">
        <v>1164</v>
      </c>
      <c r="T339" s="22"/>
      <c r="U339" s="6"/>
      <c r="V339" s="7"/>
      <c r="W339" s="7"/>
    </row>
    <row r="340" spans="2:23" ht="45">
      <c r="B340" s="31" t="s">
        <v>1198</v>
      </c>
      <c r="C340" s="31" t="s">
        <v>2346</v>
      </c>
      <c r="D340" s="33" t="s">
        <v>22</v>
      </c>
      <c r="E340" s="22" t="s">
        <v>1210</v>
      </c>
      <c r="F340" s="33" t="s">
        <v>3084</v>
      </c>
      <c r="G340" s="36" t="s">
        <v>3241</v>
      </c>
      <c r="H340" s="43" t="s">
        <v>66</v>
      </c>
      <c r="I340" s="43" t="s">
        <v>335</v>
      </c>
      <c r="J340" s="43" t="s">
        <v>22</v>
      </c>
      <c r="K340" s="43" t="s">
        <v>22</v>
      </c>
      <c r="L340" s="43" t="s">
        <v>22</v>
      </c>
      <c r="M340" s="22" t="s">
        <v>23</v>
      </c>
      <c r="N340" s="43" t="s">
        <v>287</v>
      </c>
      <c r="O340" s="22" t="s">
        <v>363</v>
      </c>
      <c r="P340" s="33" t="s">
        <v>3086</v>
      </c>
      <c r="Q340" s="22" t="s">
        <v>335</v>
      </c>
      <c r="R340" s="43" t="s">
        <v>1162</v>
      </c>
      <c r="S340" s="40" t="s">
        <v>1164</v>
      </c>
      <c r="T340" s="22"/>
      <c r="U340" s="6"/>
      <c r="V340" s="7"/>
      <c r="W340" s="7"/>
    </row>
    <row r="341" spans="2:23" ht="45">
      <c r="B341" s="31" t="s">
        <v>2527</v>
      </c>
      <c r="C341" s="31" t="s">
        <v>433</v>
      </c>
      <c r="D341" s="33" t="s">
        <v>22</v>
      </c>
      <c r="E341" s="22" t="s">
        <v>1210</v>
      </c>
      <c r="F341" s="33" t="s">
        <v>2580</v>
      </c>
      <c r="G341" s="36" t="s">
        <v>331</v>
      </c>
      <c r="H341" s="43" t="s">
        <v>66</v>
      </c>
      <c r="I341" s="43" t="s">
        <v>834</v>
      </c>
      <c r="J341" s="43" t="s">
        <v>22</v>
      </c>
      <c r="K341" s="43" t="s">
        <v>22</v>
      </c>
      <c r="L341" s="43" t="s">
        <v>22</v>
      </c>
      <c r="M341" s="22" t="s">
        <v>23</v>
      </c>
      <c r="N341" s="43" t="s">
        <v>287</v>
      </c>
      <c r="O341" s="22" t="s">
        <v>363</v>
      </c>
      <c r="P341" s="33" t="s">
        <v>3086</v>
      </c>
      <c r="Q341" s="22" t="s">
        <v>335</v>
      </c>
      <c r="R341" s="43" t="s">
        <v>1162</v>
      </c>
      <c r="S341" s="40" t="s">
        <v>1164</v>
      </c>
      <c r="T341" s="22"/>
      <c r="U341" s="6"/>
      <c r="V341" s="7"/>
      <c r="W341" s="7"/>
    </row>
    <row r="342" spans="2:23" ht="45">
      <c r="B342" s="31" t="s">
        <v>2528</v>
      </c>
      <c r="C342" s="31" t="s">
        <v>2345</v>
      </c>
      <c r="D342" s="33" t="s">
        <v>22</v>
      </c>
      <c r="E342" s="22" t="s">
        <v>1210</v>
      </c>
      <c r="F342" s="33" t="s">
        <v>3085</v>
      </c>
      <c r="G342" s="36" t="s">
        <v>335</v>
      </c>
      <c r="H342" s="43" t="s">
        <v>2205</v>
      </c>
      <c r="I342" s="43" t="s">
        <v>3398</v>
      </c>
      <c r="J342" s="43" t="s">
        <v>22</v>
      </c>
      <c r="K342" s="43" t="s">
        <v>22</v>
      </c>
      <c r="L342" s="43" t="s">
        <v>22</v>
      </c>
      <c r="M342" s="22" t="s">
        <v>23</v>
      </c>
      <c r="N342" s="43" t="s">
        <v>180</v>
      </c>
      <c r="O342" s="22" t="s">
        <v>363</v>
      </c>
      <c r="P342" s="33" t="s">
        <v>3087</v>
      </c>
      <c r="Q342" s="22" t="s">
        <v>335</v>
      </c>
      <c r="R342" s="22" t="str">
        <f t="shared" si="4"/>
        <v>82/AB</v>
      </c>
      <c r="S342" s="40" t="s">
        <v>1963</v>
      </c>
      <c r="T342" s="22"/>
      <c r="U342" s="6"/>
      <c r="V342" s="7"/>
      <c r="W342" s="7"/>
    </row>
    <row r="343" spans="2:23" ht="30">
      <c r="B343" s="96" t="s">
        <v>2529</v>
      </c>
      <c r="C343" s="96" t="s">
        <v>2344</v>
      </c>
      <c r="D343" s="96" t="s">
        <v>3184</v>
      </c>
      <c r="E343" s="96" t="s">
        <v>1210</v>
      </c>
      <c r="F343" s="96" t="s">
        <v>3088</v>
      </c>
      <c r="G343" s="96" t="s">
        <v>335</v>
      </c>
      <c r="H343" s="96" t="s">
        <v>3467</v>
      </c>
      <c r="I343" s="96" t="s">
        <v>3399</v>
      </c>
      <c r="J343" s="43" t="s">
        <v>21</v>
      </c>
      <c r="K343" s="43" t="s">
        <v>312</v>
      </c>
      <c r="L343" s="43" t="s">
        <v>3468</v>
      </c>
      <c r="M343" s="96" t="s">
        <v>23</v>
      </c>
      <c r="N343" s="96" t="s">
        <v>281</v>
      </c>
      <c r="O343" s="96" t="s">
        <v>363</v>
      </c>
      <c r="P343" s="96" t="s">
        <v>2725</v>
      </c>
      <c r="Q343" s="96" t="s">
        <v>335</v>
      </c>
      <c r="R343" s="96" t="s">
        <v>3469</v>
      </c>
      <c r="S343" s="96" t="s">
        <v>1023</v>
      </c>
      <c r="T343" s="96"/>
      <c r="U343" s="44"/>
      <c r="V343" s="7"/>
      <c r="W343" s="7"/>
    </row>
    <row r="344" spans="2:23" ht="30">
      <c r="B344" s="97"/>
      <c r="C344" s="97"/>
      <c r="D344" s="97"/>
      <c r="E344" s="97"/>
      <c r="F344" s="97"/>
      <c r="G344" s="97"/>
      <c r="H344" s="97"/>
      <c r="I344" s="97"/>
      <c r="J344" s="22" t="s">
        <v>21</v>
      </c>
      <c r="K344" s="43" t="s">
        <v>123</v>
      </c>
      <c r="L344" s="43" t="s">
        <v>1508</v>
      </c>
      <c r="M344" s="97"/>
      <c r="N344" s="97"/>
      <c r="O344" s="97"/>
      <c r="P344" s="97"/>
      <c r="Q344" s="97"/>
      <c r="R344" s="97"/>
      <c r="S344" s="97"/>
      <c r="T344" s="97"/>
      <c r="U344" s="6"/>
      <c r="V344" s="7"/>
      <c r="W344" s="7"/>
    </row>
    <row r="345" spans="2:23" ht="45">
      <c r="B345" s="96" t="s">
        <v>1176</v>
      </c>
      <c r="C345" s="33" t="s">
        <v>3090</v>
      </c>
      <c r="D345" s="33" t="s">
        <v>3185</v>
      </c>
      <c r="E345" s="33" t="s">
        <v>1210</v>
      </c>
      <c r="F345" s="33" t="s">
        <v>3091</v>
      </c>
      <c r="G345" s="36" t="s">
        <v>335</v>
      </c>
      <c r="H345" s="43" t="s">
        <v>3543</v>
      </c>
      <c r="I345" s="43" t="s">
        <v>3400</v>
      </c>
      <c r="J345" s="33" t="s">
        <v>21</v>
      </c>
      <c r="K345" s="43" t="s">
        <v>2342</v>
      </c>
      <c r="L345" s="43" t="s">
        <v>22</v>
      </c>
      <c r="M345" s="33" t="s">
        <v>23</v>
      </c>
      <c r="N345" s="43" t="s">
        <v>150</v>
      </c>
      <c r="O345" s="33" t="s">
        <v>363</v>
      </c>
      <c r="P345" s="33" t="s">
        <v>3095</v>
      </c>
      <c r="Q345" s="43" t="s">
        <v>335</v>
      </c>
      <c r="R345" s="43" t="s">
        <v>3609</v>
      </c>
      <c r="S345" s="40" t="s">
        <v>863</v>
      </c>
      <c r="T345" s="33"/>
      <c r="U345" s="34"/>
      <c r="V345" s="7"/>
      <c r="W345" s="7"/>
    </row>
    <row r="346" spans="2:23" ht="60">
      <c r="B346" s="97"/>
      <c r="C346" s="33" t="s">
        <v>3089</v>
      </c>
      <c r="D346" s="33" t="s">
        <v>22</v>
      </c>
      <c r="E346" s="22" t="s">
        <v>1210</v>
      </c>
      <c r="F346" s="33" t="s">
        <v>3092</v>
      </c>
      <c r="G346" s="36" t="s">
        <v>335</v>
      </c>
      <c r="H346" s="43" t="s">
        <v>3544</v>
      </c>
      <c r="I346" s="43" t="s">
        <v>3401</v>
      </c>
      <c r="J346" s="43" t="s">
        <v>22</v>
      </c>
      <c r="K346" s="43" t="s">
        <v>22</v>
      </c>
      <c r="L346" s="43" t="s">
        <v>22</v>
      </c>
      <c r="M346" s="22" t="s">
        <v>23</v>
      </c>
      <c r="N346" s="43" t="s">
        <v>152</v>
      </c>
      <c r="O346" s="22" t="s">
        <v>363</v>
      </c>
      <c r="P346" s="33" t="s">
        <v>1115</v>
      </c>
      <c r="Q346" s="22" t="s">
        <v>335</v>
      </c>
      <c r="R346" s="22" t="str">
        <f t="shared" si="4"/>
        <v>178/3,4 AB &amp; OTHERS</v>
      </c>
      <c r="S346" s="40" t="s">
        <v>1116</v>
      </c>
      <c r="T346" s="22"/>
      <c r="U346" s="6"/>
      <c r="V346" s="7"/>
      <c r="W346" s="7"/>
    </row>
    <row r="347" spans="2:23" ht="30">
      <c r="B347" s="31" t="s">
        <v>2530</v>
      </c>
      <c r="C347" s="31" t="s">
        <v>2342</v>
      </c>
      <c r="D347" s="33" t="s">
        <v>22</v>
      </c>
      <c r="E347" s="22" t="s">
        <v>1210</v>
      </c>
      <c r="F347" s="33" t="s">
        <v>3093</v>
      </c>
      <c r="G347" s="36" t="s">
        <v>335</v>
      </c>
      <c r="H347" s="43" t="s">
        <v>3545</v>
      </c>
      <c r="I347" s="43" t="s">
        <v>863</v>
      </c>
      <c r="J347" s="43" t="s">
        <v>22</v>
      </c>
      <c r="K347" s="43" t="s">
        <v>22</v>
      </c>
      <c r="L347" s="43" t="s">
        <v>22</v>
      </c>
      <c r="M347" s="22" t="s">
        <v>23</v>
      </c>
      <c r="N347" s="43" t="s">
        <v>150</v>
      </c>
      <c r="O347" s="22" t="s">
        <v>363</v>
      </c>
      <c r="P347" s="33" t="s">
        <v>3096</v>
      </c>
      <c r="Q347" s="22" t="s">
        <v>335</v>
      </c>
      <c r="R347" s="22" t="str">
        <f t="shared" si="4"/>
        <v>179/1ABC</v>
      </c>
      <c r="S347" s="40" t="s">
        <v>863</v>
      </c>
      <c r="T347" s="22"/>
      <c r="U347" s="6"/>
      <c r="V347" s="7"/>
      <c r="W347" s="7"/>
    </row>
    <row r="348" spans="2:23" ht="60">
      <c r="B348" s="31" t="s">
        <v>2531</v>
      </c>
      <c r="C348" s="31" t="s">
        <v>2210</v>
      </c>
      <c r="D348" s="33" t="s">
        <v>22</v>
      </c>
      <c r="E348" s="22" t="s">
        <v>1210</v>
      </c>
      <c r="F348" s="33" t="s">
        <v>3094</v>
      </c>
      <c r="G348" s="36" t="s">
        <v>335</v>
      </c>
      <c r="H348" s="43" t="s">
        <v>3546</v>
      </c>
      <c r="I348" s="43" t="s">
        <v>3402</v>
      </c>
      <c r="J348" s="43" t="s">
        <v>22</v>
      </c>
      <c r="K348" s="43" t="s">
        <v>22</v>
      </c>
      <c r="L348" s="43" t="s">
        <v>22</v>
      </c>
      <c r="M348" s="22" t="s">
        <v>23</v>
      </c>
      <c r="N348" s="43" t="s">
        <v>146</v>
      </c>
      <c r="O348" s="22" t="s">
        <v>363</v>
      </c>
      <c r="P348" s="33" t="s">
        <v>3097</v>
      </c>
      <c r="Q348" s="22" t="s">
        <v>335</v>
      </c>
      <c r="R348" s="43" t="s">
        <v>3610</v>
      </c>
      <c r="S348" s="40" t="s">
        <v>1967</v>
      </c>
      <c r="T348" s="22"/>
      <c r="U348" s="6"/>
      <c r="V348" s="7"/>
      <c r="W348" s="7"/>
    </row>
    <row r="349" spans="2:23" ht="30">
      <c r="B349" s="31" t="s">
        <v>2532</v>
      </c>
      <c r="C349" s="31" t="s">
        <v>2341</v>
      </c>
      <c r="D349" s="33" t="s">
        <v>22</v>
      </c>
      <c r="E349" s="22" t="s">
        <v>1210</v>
      </c>
      <c r="F349" s="33" t="s">
        <v>3098</v>
      </c>
      <c r="G349" s="36" t="s">
        <v>335</v>
      </c>
      <c r="H349" s="43" t="s">
        <v>2627</v>
      </c>
      <c r="I349" s="43" t="s">
        <v>3403</v>
      </c>
      <c r="J349" s="43" t="s">
        <v>22</v>
      </c>
      <c r="K349" s="43" t="s">
        <v>22</v>
      </c>
      <c r="L349" s="43" t="s">
        <v>22</v>
      </c>
      <c r="M349" s="22" t="s">
        <v>23</v>
      </c>
      <c r="N349" s="43" t="s">
        <v>273</v>
      </c>
      <c r="O349" s="22" t="s">
        <v>363</v>
      </c>
      <c r="P349" s="33" t="s">
        <v>2310</v>
      </c>
      <c r="Q349" s="22" t="s">
        <v>335</v>
      </c>
      <c r="R349" s="22" t="str">
        <f t="shared" si="4"/>
        <v>98/4</v>
      </c>
      <c r="S349" s="40" t="s">
        <v>1978</v>
      </c>
      <c r="T349" s="22"/>
      <c r="U349" s="6"/>
      <c r="V349" s="7"/>
      <c r="W349" s="7"/>
    </row>
    <row r="350" spans="2:23" ht="60">
      <c r="B350" s="31" t="s">
        <v>2533</v>
      </c>
      <c r="C350" s="31" t="s">
        <v>432</v>
      </c>
      <c r="D350" s="33" t="s">
        <v>772</v>
      </c>
      <c r="E350" s="22" t="s">
        <v>1210</v>
      </c>
      <c r="F350" s="33" t="s">
        <v>3099</v>
      </c>
      <c r="G350" s="36" t="s">
        <v>335</v>
      </c>
      <c r="H350" s="43" t="s">
        <v>3547</v>
      </c>
      <c r="I350" s="43" t="s">
        <v>3404</v>
      </c>
      <c r="J350" s="43" t="s">
        <v>22</v>
      </c>
      <c r="K350" s="43" t="s">
        <v>22</v>
      </c>
      <c r="L350" s="43" t="s">
        <v>22</v>
      </c>
      <c r="M350" s="22" t="s">
        <v>23</v>
      </c>
      <c r="N350" s="43" t="s">
        <v>43</v>
      </c>
      <c r="O350" s="22" t="s">
        <v>363</v>
      </c>
      <c r="P350" s="33" t="s">
        <v>3102</v>
      </c>
      <c r="Q350" s="22" t="s">
        <v>335</v>
      </c>
      <c r="R350" s="43" t="s">
        <v>3611</v>
      </c>
      <c r="S350" s="40" t="s">
        <v>774</v>
      </c>
      <c r="T350" s="22"/>
      <c r="U350" s="6"/>
      <c r="V350" s="7"/>
      <c r="W350" s="7"/>
    </row>
    <row r="351" spans="2:23" ht="45">
      <c r="B351" s="31" t="s">
        <v>2534</v>
      </c>
      <c r="C351" s="31" t="s">
        <v>2340</v>
      </c>
      <c r="D351" s="33" t="s">
        <v>3186</v>
      </c>
      <c r="E351" s="22" t="s">
        <v>1210</v>
      </c>
      <c r="F351" s="33" t="s">
        <v>3100</v>
      </c>
      <c r="G351" s="36" t="s">
        <v>331</v>
      </c>
      <c r="H351" s="43" t="s">
        <v>191</v>
      </c>
      <c r="I351" s="43" t="s">
        <v>3405</v>
      </c>
      <c r="J351" s="43" t="s">
        <v>22</v>
      </c>
      <c r="K351" s="43" t="s">
        <v>22</v>
      </c>
      <c r="L351" s="43" t="s">
        <v>22</v>
      </c>
      <c r="M351" s="22" t="s">
        <v>23</v>
      </c>
      <c r="N351" s="43" t="s">
        <v>107</v>
      </c>
      <c r="O351" s="22" t="s">
        <v>363</v>
      </c>
      <c r="P351" s="33" t="s">
        <v>3103</v>
      </c>
      <c r="Q351" s="22" t="s">
        <v>335</v>
      </c>
      <c r="R351" s="43" t="s">
        <v>3612</v>
      </c>
      <c r="S351" s="40" t="s">
        <v>3290</v>
      </c>
      <c r="T351" s="22"/>
      <c r="U351" s="6"/>
      <c r="V351" s="7"/>
      <c r="W351" s="7"/>
    </row>
    <row r="352" spans="2:23" ht="45">
      <c r="B352" s="31" t="s">
        <v>2535</v>
      </c>
      <c r="C352" s="31" t="s">
        <v>2339</v>
      </c>
      <c r="D352" s="33" t="s">
        <v>3187</v>
      </c>
      <c r="E352" s="22" t="s">
        <v>1210</v>
      </c>
      <c r="F352" s="33" t="s">
        <v>3101</v>
      </c>
      <c r="G352" s="36" t="s">
        <v>1876</v>
      </c>
      <c r="H352" s="43" t="s">
        <v>3548</v>
      </c>
      <c r="I352" s="43" t="s">
        <v>3309</v>
      </c>
      <c r="J352" s="22" t="s">
        <v>21</v>
      </c>
      <c r="K352" s="43" t="s">
        <v>423</v>
      </c>
      <c r="L352" s="43" t="s">
        <v>3199</v>
      </c>
      <c r="M352" s="22" t="s">
        <v>23</v>
      </c>
      <c r="N352" s="43" t="s">
        <v>137</v>
      </c>
      <c r="O352" s="22" t="s">
        <v>363</v>
      </c>
      <c r="P352" s="33" t="s">
        <v>3104</v>
      </c>
      <c r="Q352" s="22" t="s">
        <v>335</v>
      </c>
      <c r="R352" s="22" t="str">
        <f t="shared" si="4"/>
        <v>195/1</v>
      </c>
      <c r="S352" s="40" t="s">
        <v>3290</v>
      </c>
      <c r="T352" s="22"/>
      <c r="U352" s="6"/>
      <c r="V352" s="7"/>
      <c r="W352" s="7"/>
    </row>
    <row r="353" spans="2:23" ht="45">
      <c r="B353" s="31" t="s">
        <v>2536</v>
      </c>
      <c r="C353" s="31" t="s">
        <v>2338</v>
      </c>
      <c r="D353" s="33" t="s">
        <v>3188</v>
      </c>
      <c r="E353" s="22" t="s">
        <v>1210</v>
      </c>
      <c r="F353" s="33" t="s">
        <v>3105</v>
      </c>
      <c r="G353" s="36" t="s">
        <v>331</v>
      </c>
      <c r="H353" s="43" t="s">
        <v>814</v>
      </c>
      <c r="I353" s="43" t="s">
        <v>1954</v>
      </c>
      <c r="J353" s="22" t="s">
        <v>21</v>
      </c>
      <c r="K353" s="43" t="s">
        <v>234</v>
      </c>
      <c r="L353" s="43" t="s">
        <v>1953</v>
      </c>
      <c r="M353" s="22" t="s">
        <v>23</v>
      </c>
      <c r="N353" s="43" t="s">
        <v>145</v>
      </c>
      <c r="O353" s="22" t="s">
        <v>363</v>
      </c>
      <c r="P353" s="33" t="s">
        <v>3108</v>
      </c>
      <c r="Q353" s="22" t="s">
        <v>335</v>
      </c>
      <c r="R353" s="22" t="str">
        <f t="shared" si="4"/>
        <v>46 &amp; OTHERS</v>
      </c>
      <c r="S353" s="40" t="s">
        <v>817</v>
      </c>
      <c r="T353" s="22"/>
      <c r="U353" s="6"/>
      <c r="V353" s="7"/>
      <c r="W353" s="7"/>
    </row>
    <row r="354" spans="2:23" ht="60">
      <c r="B354" s="31" t="s">
        <v>2537</v>
      </c>
      <c r="C354" s="31" t="s">
        <v>2337</v>
      </c>
      <c r="D354" s="33" t="s">
        <v>3189</v>
      </c>
      <c r="E354" s="22" t="s">
        <v>1210</v>
      </c>
      <c r="F354" s="33" t="s">
        <v>3106</v>
      </c>
      <c r="G354" s="36" t="s">
        <v>2587</v>
      </c>
      <c r="H354" s="43" t="s">
        <v>3549</v>
      </c>
      <c r="I354" s="43" t="s">
        <v>3406</v>
      </c>
      <c r="J354" s="43" t="s">
        <v>22</v>
      </c>
      <c r="K354" s="43" t="s">
        <v>22</v>
      </c>
      <c r="L354" s="43" t="s">
        <v>22</v>
      </c>
      <c r="M354" s="22" t="s">
        <v>23</v>
      </c>
      <c r="N354" s="43" t="s">
        <v>204</v>
      </c>
      <c r="O354" s="22" t="s">
        <v>363</v>
      </c>
      <c r="P354" s="33" t="s">
        <v>2802</v>
      </c>
      <c r="Q354" s="22" t="s">
        <v>335</v>
      </c>
      <c r="R354" s="22" t="str">
        <f t="shared" si="4"/>
        <v>135/1B, 1A &amp; OTHERS</v>
      </c>
      <c r="S354" s="40" t="s">
        <v>1042</v>
      </c>
      <c r="T354" s="22"/>
      <c r="U354" s="6"/>
      <c r="V354" s="7"/>
      <c r="W354" s="7"/>
    </row>
    <row r="355" spans="2:23" ht="60">
      <c r="B355" s="31" t="s">
        <v>2181</v>
      </c>
      <c r="C355" s="31" t="s">
        <v>2336</v>
      </c>
      <c r="D355" s="33" t="s">
        <v>3190</v>
      </c>
      <c r="E355" s="22" t="s">
        <v>1210</v>
      </c>
      <c r="F355" s="33" t="s">
        <v>3107</v>
      </c>
      <c r="G355" s="36" t="s">
        <v>3223</v>
      </c>
      <c r="H355" s="43" t="s">
        <v>3550</v>
      </c>
      <c r="I355" s="43" t="s">
        <v>3407</v>
      </c>
      <c r="J355" s="22" t="s">
        <v>21</v>
      </c>
      <c r="K355" s="43" t="s">
        <v>423</v>
      </c>
      <c r="L355" s="43" t="s">
        <v>3199</v>
      </c>
      <c r="M355" s="22" t="s">
        <v>23</v>
      </c>
      <c r="N355" s="43" t="s">
        <v>137</v>
      </c>
      <c r="O355" s="22" t="s">
        <v>363</v>
      </c>
      <c r="P355" s="33" t="s">
        <v>3109</v>
      </c>
      <c r="Q355" s="22" t="s">
        <v>335</v>
      </c>
      <c r="R355" s="43" t="s">
        <v>3613</v>
      </c>
      <c r="S355" s="40" t="s">
        <v>3290</v>
      </c>
      <c r="T355" s="22"/>
      <c r="U355" s="6"/>
      <c r="V355" s="7"/>
      <c r="W355" s="7"/>
    </row>
    <row r="356" spans="2:23" ht="45">
      <c r="B356" s="31" t="s">
        <v>2538</v>
      </c>
      <c r="C356" s="31" t="s">
        <v>2335</v>
      </c>
      <c r="D356" s="33" t="s">
        <v>3191</v>
      </c>
      <c r="E356" s="22" t="s">
        <v>1210</v>
      </c>
      <c r="F356" s="33" t="s">
        <v>2737</v>
      </c>
      <c r="G356" s="36" t="s">
        <v>335</v>
      </c>
      <c r="H356" s="43" t="s">
        <v>3493</v>
      </c>
      <c r="I356" s="43" t="s">
        <v>3256</v>
      </c>
      <c r="J356" s="43" t="s">
        <v>22</v>
      </c>
      <c r="K356" s="43" t="s">
        <v>22</v>
      </c>
      <c r="L356" s="43" t="s">
        <v>22</v>
      </c>
      <c r="M356" s="22" t="s">
        <v>23</v>
      </c>
      <c r="N356" s="43" t="s">
        <v>114</v>
      </c>
      <c r="O356" s="22" t="s">
        <v>363</v>
      </c>
      <c r="P356" s="33" t="s">
        <v>2741</v>
      </c>
      <c r="Q356" s="22" t="s">
        <v>335</v>
      </c>
      <c r="R356" s="22" t="str">
        <f t="shared" si="4"/>
        <v>3 &amp; OTHERS</v>
      </c>
      <c r="S356" s="40" t="s">
        <v>3256</v>
      </c>
      <c r="T356" s="22"/>
      <c r="U356" s="6"/>
      <c r="V356" s="7"/>
      <c r="W356" s="7"/>
    </row>
    <row r="357" spans="2:23" ht="45">
      <c r="B357" s="31" t="s">
        <v>2539</v>
      </c>
      <c r="C357" s="31" t="s">
        <v>2334</v>
      </c>
      <c r="D357" s="33" t="s">
        <v>3191</v>
      </c>
      <c r="E357" s="22" t="s">
        <v>1210</v>
      </c>
      <c r="F357" s="33" t="s">
        <v>3110</v>
      </c>
      <c r="G357" s="36" t="s">
        <v>331</v>
      </c>
      <c r="H357" s="43" t="s">
        <v>3538</v>
      </c>
      <c r="I357" s="43" t="s">
        <v>1317</v>
      </c>
      <c r="J357" s="43" t="s">
        <v>22</v>
      </c>
      <c r="K357" s="43" t="s">
        <v>22</v>
      </c>
      <c r="L357" s="43" t="s">
        <v>22</v>
      </c>
      <c r="M357" s="22" t="s">
        <v>23</v>
      </c>
      <c r="N357" s="43" t="s">
        <v>309</v>
      </c>
      <c r="O357" s="22" t="s">
        <v>363</v>
      </c>
      <c r="P357" s="33" t="s">
        <v>3080</v>
      </c>
      <c r="Q357" s="22" t="s">
        <v>335</v>
      </c>
      <c r="R357" s="22" t="str">
        <f t="shared" si="4"/>
        <v>49/2 &amp; OTHERS</v>
      </c>
      <c r="S357" s="40" t="s">
        <v>3288</v>
      </c>
      <c r="T357" s="22"/>
      <c r="U357" s="6"/>
      <c r="V357" s="7"/>
      <c r="W357" s="7"/>
    </row>
    <row r="358" spans="2:23" ht="45">
      <c r="B358" s="31" t="s">
        <v>2540</v>
      </c>
      <c r="C358" s="31" t="s">
        <v>2333</v>
      </c>
      <c r="D358" s="33" t="s">
        <v>3192</v>
      </c>
      <c r="E358" s="22" t="s">
        <v>1210</v>
      </c>
      <c r="F358" s="33" t="s">
        <v>3111</v>
      </c>
      <c r="G358" s="36" t="s">
        <v>22</v>
      </c>
      <c r="H358" s="43" t="s">
        <v>1959</v>
      </c>
      <c r="I358" s="43" t="s">
        <v>3408</v>
      </c>
      <c r="J358" s="43" t="s">
        <v>22</v>
      </c>
      <c r="K358" s="43" t="s">
        <v>22</v>
      </c>
      <c r="L358" s="43" t="s">
        <v>22</v>
      </c>
      <c r="M358" s="22" t="s">
        <v>23</v>
      </c>
      <c r="N358" s="43" t="s">
        <v>24</v>
      </c>
      <c r="O358" s="22" t="s">
        <v>363</v>
      </c>
      <c r="P358" s="33" t="s">
        <v>781</v>
      </c>
      <c r="Q358" s="22" t="s">
        <v>335</v>
      </c>
      <c r="R358" s="43" t="s">
        <v>3570</v>
      </c>
      <c r="S358" s="40" t="s">
        <v>783</v>
      </c>
      <c r="T358" s="22"/>
      <c r="U358" s="6"/>
      <c r="V358" s="7"/>
      <c r="W358" s="7"/>
    </row>
    <row r="359" spans="2:23" ht="60">
      <c r="B359" s="31" t="s">
        <v>2541</v>
      </c>
      <c r="C359" s="31" t="s">
        <v>2332</v>
      </c>
      <c r="D359" s="33" t="s">
        <v>3193</v>
      </c>
      <c r="E359" s="22" t="s">
        <v>1210</v>
      </c>
      <c r="F359" s="33" t="s">
        <v>3112</v>
      </c>
      <c r="G359" s="36" t="s">
        <v>22</v>
      </c>
      <c r="H359" s="43" t="s">
        <v>3542</v>
      </c>
      <c r="I359" s="43" t="s">
        <v>3409</v>
      </c>
      <c r="J359" s="43" t="s">
        <v>22</v>
      </c>
      <c r="K359" s="43" t="s">
        <v>22</v>
      </c>
      <c r="L359" s="43" t="s">
        <v>22</v>
      </c>
      <c r="M359" s="22" t="s">
        <v>23</v>
      </c>
      <c r="N359" s="43" t="s">
        <v>3649</v>
      </c>
      <c r="O359" s="22" t="s">
        <v>363</v>
      </c>
      <c r="P359" s="33" t="s">
        <v>2580</v>
      </c>
      <c r="Q359" s="22" t="s">
        <v>335</v>
      </c>
      <c r="R359" s="22" t="str">
        <f t="shared" si="4"/>
        <v>515 &amp; OTHERS</v>
      </c>
      <c r="S359" s="40" t="s">
        <v>1164</v>
      </c>
      <c r="T359" s="22"/>
      <c r="U359" s="6"/>
      <c r="V359" s="7"/>
      <c r="W359" s="7"/>
    </row>
    <row r="360" spans="2:23" ht="45">
      <c r="B360" s="31" t="s">
        <v>2542</v>
      </c>
      <c r="C360" s="31" t="s">
        <v>2331</v>
      </c>
      <c r="D360" s="33" t="s">
        <v>3193</v>
      </c>
      <c r="E360" s="22" t="s">
        <v>1210</v>
      </c>
      <c r="F360" s="33" t="s">
        <v>2924</v>
      </c>
      <c r="G360" s="36" t="s">
        <v>331</v>
      </c>
      <c r="H360" s="40" t="s">
        <v>3292</v>
      </c>
      <c r="I360" s="40" t="s">
        <v>3293</v>
      </c>
      <c r="J360" s="40" t="s">
        <v>22</v>
      </c>
      <c r="K360" s="40" t="s">
        <v>22</v>
      </c>
      <c r="L360" s="40" t="s">
        <v>22</v>
      </c>
      <c r="M360" s="40" t="s">
        <v>22</v>
      </c>
      <c r="N360" s="40" t="s">
        <v>22</v>
      </c>
      <c r="O360" s="40" t="s">
        <v>22</v>
      </c>
      <c r="P360" s="37" t="s">
        <v>3291</v>
      </c>
      <c r="Q360" s="40" t="s">
        <v>22</v>
      </c>
      <c r="R360" s="40" t="s">
        <v>22</v>
      </c>
      <c r="S360" s="37" t="s">
        <v>3272</v>
      </c>
      <c r="T360" s="37" t="s">
        <v>3291</v>
      </c>
      <c r="U360" s="6"/>
      <c r="V360" s="7"/>
      <c r="W360" s="7"/>
    </row>
    <row r="361" spans="2:23" ht="45">
      <c r="B361" s="31" t="s">
        <v>2543</v>
      </c>
      <c r="C361" s="31" t="s">
        <v>2330</v>
      </c>
      <c r="D361" s="33" t="s">
        <v>3194</v>
      </c>
      <c r="E361" s="22" t="s">
        <v>1210</v>
      </c>
      <c r="F361" s="33" t="s">
        <v>3113</v>
      </c>
      <c r="G361" s="36" t="s">
        <v>331</v>
      </c>
      <c r="H361" s="43" t="s">
        <v>3456</v>
      </c>
      <c r="I361" s="43" t="s">
        <v>2118</v>
      </c>
      <c r="J361" s="22" t="s">
        <v>21</v>
      </c>
      <c r="K361" s="43" t="s">
        <v>327</v>
      </c>
      <c r="L361" s="43" t="s">
        <v>22</v>
      </c>
      <c r="M361" s="22" t="s">
        <v>23</v>
      </c>
      <c r="N361" s="43" t="s">
        <v>124</v>
      </c>
      <c r="O361" s="22" t="s">
        <v>363</v>
      </c>
      <c r="P361" s="33" t="s">
        <v>1823</v>
      </c>
      <c r="Q361" s="22" t="s">
        <v>335</v>
      </c>
      <c r="R361" s="43" t="s">
        <v>3458</v>
      </c>
      <c r="S361" s="40" t="s">
        <v>3268</v>
      </c>
      <c r="T361" s="22"/>
      <c r="U361" s="6"/>
      <c r="V361" s="7"/>
      <c r="W361" s="7"/>
    </row>
    <row r="362" spans="2:23" ht="30">
      <c r="B362" s="31" t="s">
        <v>2544</v>
      </c>
      <c r="C362" s="31" t="s">
        <v>2163</v>
      </c>
      <c r="D362" s="33" t="s">
        <v>3195</v>
      </c>
      <c r="E362" s="22" t="s">
        <v>1210</v>
      </c>
      <c r="F362" s="33" t="s">
        <v>3114</v>
      </c>
      <c r="G362" s="36" t="s">
        <v>1359</v>
      </c>
      <c r="H362" s="43" t="s">
        <v>799</v>
      </c>
      <c r="I362" s="43" t="s">
        <v>1359</v>
      </c>
      <c r="J362" s="43" t="s">
        <v>22</v>
      </c>
      <c r="K362" s="43" t="s">
        <v>22</v>
      </c>
      <c r="L362" s="43" t="s">
        <v>22</v>
      </c>
      <c r="M362" s="22" t="s">
        <v>23</v>
      </c>
      <c r="N362" s="43" t="s">
        <v>24</v>
      </c>
      <c r="O362" s="22" t="s">
        <v>363</v>
      </c>
      <c r="P362" s="33" t="s">
        <v>781</v>
      </c>
      <c r="Q362" s="22" t="s">
        <v>335</v>
      </c>
      <c r="R362" s="22" t="str">
        <f t="shared" si="4"/>
        <v>172/3</v>
      </c>
      <c r="S362" s="40" t="s">
        <v>783</v>
      </c>
      <c r="T362" s="22"/>
      <c r="U362" s="6"/>
      <c r="V362" s="7"/>
      <c r="W362" s="7"/>
    </row>
    <row r="363" spans="2:23" ht="60">
      <c r="B363" s="31" t="s">
        <v>2545</v>
      </c>
      <c r="C363" s="31" t="s">
        <v>2329</v>
      </c>
      <c r="D363" s="33" t="s">
        <v>3196</v>
      </c>
      <c r="E363" s="22" t="s">
        <v>1210</v>
      </c>
      <c r="F363" s="33" t="s">
        <v>3115</v>
      </c>
      <c r="G363" s="36" t="s">
        <v>335</v>
      </c>
      <c r="H363" s="43" t="s">
        <v>3551</v>
      </c>
      <c r="I363" s="43" t="s">
        <v>3410</v>
      </c>
      <c r="J363" s="22" t="s">
        <v>21</v>
      </c>
      <c r="K363" s="43" t="s">
        <v>1333</v>
      </c>
      <c r="L363" s="43" t="s">
        <v>22</v>
      </c>
      <c r="M363" s="22" t="s">
        <v>23</v>
      </c>
      <c r="N363" s="43" t="s">
        <v>46</v>
      </c>
      <c r="O363" s="22" t="s">
        <v>363</v>
      </c>
      <c r="P363" s="33" t="s">
        <v>822</v>
      </c>
      <c r="Q363" s="22" t="s">
        <v>335</v>
      </c>
      <c r="R363" s="22" t="str">
        <f t="shared" si="4"/>
        <v>83/1A,2B &amp; OTHERS</v>
      </c>
      <c r="S363" s="40" t="s">
        <v>344</v>
      </c>
      <c r="T363" s="22"/>
      <c r="U363" s="6"/>
      <c r="V363" s="7"/>
      <c r="W363" s="7"/>
    </row>
    <row r="364" spans="2:23" ht="45">
      <c r="B364" s="31" t="s">
        <v>2546</v>
      </c>
      <c r="C364" s="31" t="s">
        <v>2086</v>
      </c>
      <c r="D364" s="33" t="s">
        <v>3196</v>
      </c>
      <c r="E364" s="22" t="s">
        <v>1210</v>
      </c>
      <c r="F364" s="33" t="s">
        <v>3083</v>
      </c>
      <c r="G364" s="36" t="s">
        <v>3242</v>
      </c>
      <c r="H364" s="43" t="s">
        <v>1922</v>
      </c>
      <c r="I364" s="43" t="s">
        <v>3411</v>
      </c>
      <c r="J364" s="22" t="s">
        <v>21</v>
      </c>
      <c r="K364" s="43" t="s">
        <v>193</v>
      </c>
      <c r="L364" s="43" t="s">
        <v>3662</v>
      </c>
      <c r="M364" s="22" t="s">
        <v>23</v>
      </c>
      <c r="N364" s="43" t="s">
        <v>285</v>
      </c>
      <c r="O364" s="22" t="s">
        <v>363</v>
      </c>
      <c r="P364" s="33" t="s">
        <v>3116</v>
      </c>
      <c r="Q364" s="22" t="s">
        <v>335</v>
      </c>
      <c r="R364" s="43" t="s">
        <v>3614</v>
      </c>
      <c r="S364" s="40" t="s">
        <v>367</v>
      </c>
      <c r="T364" s="22"/>
      <c r="U364" s="6"/>
      <c r="V364" s="7"/>
      <c r="W364" s="7"/>
    </row>
    <row r="365" spans="2:23" ht="30">
      <c r="B365" s="31" t="s">
        <v>2547</v>
      </c>
      <c r="C365" s="31" t="s">
        <v>431</v>
      </c>
      <c r="D365" s="33" t="s">
        <v>1169</v>
      </c>
      <c r="E365" s="22" t="s">
        <v>1210</v>
      </c>
      <c r="F365" s="33" t="s">
        <v>3117</v>
      </c>
      <c r="G365" s="36" t="s">
        <v>1493</v>
      </c>
      <c r="H365" s="43" t="s">
        <v>3552</v>
      </c>
      <c r="I365" s="43" t="s">
        <v>3412</v>
      </c>
      <c r="J365" s="22" t="s">
        <v>21</v>
      </c>
      <c r="K365" s="43" t="s">
        <v>430</v>
      </c>
      <c r="L365" s="43" t="s">
        <v>1168</v>
      </c>
      <c r="M365" s="22" t="s">
        <v>23</v>
      </c>
      <c r="N365" s="43" t="s">
        <v>185</v>
      </c>
      <c r="O365" s="22" t="s">
        <v>363</v>
      </c>
      <c r="P365" s="33" t="s">
        <v>3121</v>
      </c>
      <c r="Q365" s="22" t="s">
        <v>335</v>
      </c>
      <c r="R365" s="22" t="str">
        <f t="shared" si="4"/>
        <v>61/1.4</v>
      </c>
      <c r="S365" s="40" t="s">
        <v>369</v>
      </c>
      <c r="T365" s="22"/>
      <c r="U365" s="6"/>
      <c r="V365" s="7"/>
      <c r="W365" s="7"/>
    </row>
    <row r="366" spans="2:23" ht="30">
      <c r="B366" s="31" t="s">
        <v>2548</v>
      </c>
      <c r="C366" s="31" t="s">
        <v>430</v>
      </c>
      <c r="D366" s="33" t="s">
        <v>1168</v>
      </c>
      <c r="E366" s="22" t="s">
        <v>1210</v>
      </c>
      <c r="F366" s="33" t="s">
        <v>3118</v>
      </c>
      <c r="G366" s="36" t="s">
        <v>331</v>
      </c>
      <c r="H366" s="43" t="s">
        <v>3553</v>
      </c>
      <c r="I366" s="43" t="s">
        <v>3413</v>
      </c>
      <c r="J366" s="43" t="s">
        <v>22</v>
      </c>
      <c r="K366" s="43" t="s">
        <v>22</v>
      </c>
      <c r="L366" s="43" t="s">
        <v>22</v>
      </c>
      <c r="M366" s="22" t="s">
        <v>23</v>
      </c>
      <c r="N366" s="43" t="s">
        <v>185</v>
      </c>
      <c r="O366" s="22" t="s">
        <v>363</v>
      </c>
      <c r="P366" s="33" t="s">
        <v>3121</v>
      </c>
      <c r="Q366" s="22" t="s">
        <v>335</v>
      </c>
      <c r="R366" s="22" t="str">
        <f t="shared" si="4"/>
        <v>61/1,4</v>
      </c>
      <c r="S366" s="40" t="s">
        <v>369</v>
      </c>
      <c r="T366" s="22"/>
      <c r="U366" s="6"/>
      <c r="V366" s="7"/>
      <c r="W366" s="7"/>
    </row>
    <row r="367" spans="2:23" ht="45">
      <c r="B367" s="31" t="s">
        <v>2549</v>
      </c>
      <c r="C367" s="31" t="s">
        <v>429</v>
      </c>
      <c r="D367" s="33" t="s">
        <v>1199</v>
      </c>
      <c r="E367" s="22" t="s">
        <v>1210</v>
      </c>
      <c r="F367" s="33" t="s">
        <v>3119</v>
      </c>
      <c r="G367" s="36" t="s">
        <v>335</v>
      </c>
      <c r="H367" s="43" t="s">
        <v>3526</v>
      </c>
      <c r="I367" s="43" t="s">
        <v>3414</v>
      </c>
      <c r="J367" s="43" t="s">
        <v>22</v>
      </c>
      <c r="K367" s="43" t="s">
        <v>22</v>
      </c>
      <c r="L367" s="43" t="s">
        <v>22</v>
      </c>
      <c r="M367" s="22" t="s">
        <v>23</v>
      </c>
      <c r="N367" s="43" t="s">
        <v>117</v>
      </c>
      <c r="O367" s="22" t="s">
        <v>363</v>
      </c>
      <c r="P367" s="33" t="s">
        <v>1201</v>
      </c>
      <c r="Q367" s="22" t="s">
        <v>335</v>
      </c>
      <c r="R367" s="43" t="s">
        <v>3615</v>
      </c>
      <c r="S367" s="40" t="s">
        <v>1202</v>
      </c>
      <c r="T367" s="22"/>
      <c r="U367" s="6"/>
      <c r="V367" s="7"/>
      <c r="W367" s="7"/>
    </row>
    <row r="368" spans="2:23" ht="30">
      <c r="B368" s="31" t="s">
        <v>2550</v>
      </c>
      <c r="C368" s="31" t="s">
        <v>428</v>
      </c>
      <c r="D368" s="33" t="s">
        <v>3197</v>
      </c>
      <c r="E368" s="22" t="s">
        <v>1210</v>
      </c>
      <c r="F368" s="33" t="s">
        <v>3120</v>
      </c>
      <c r="G368" s="36" t="s">
        <v>335</v>
      </c>
      <c r="H368" s="43" t="s">
        <v>3554</v>
      </c>
      <c r="I368" s="43" t="s">
        <v>1202</v>
      </c>
      <c r="J368" s="43" t="s">
        <v>22</v>
      </c>
      <c r="K368" s="43" t="s">
        <v>22</v>
      </c>
      <c r="L368" s="43" t="s">
        <v>22</v>
      </c>
      <c r="M368" s="22" t="s">
        <v>23</v>
      </c>
      <c r="N368" s="43" t="s">
        <v>117</v>
      </c>
      <c r="O368" s="22" t="s">
        <v>363</v>
      </c>
      <c r="P368" s="33" t="s">
        <v>1201</v>
      </c>
      <c r="Q368" s="22" t="s">
        <v>335</v>
      </c>
      <c r="R368" s="22" t="str">
        <f t="shared" si="4"/>
        <v>180/1-4</v>
      </c>
      <c r="S368" s="40" t="s">
        <v>1202</v>
      </c>
      <c r="T368" s="22"/>
      <c r="U368" s="6"/>
      <c r="V368" s="7"/>
      <c r="W368" s="7"/>
    </row>
    <row r="369" spans="2:23" ht="60">
      <c r="B369" s="31" t="s">
        <v>2551</v>
      </c>
      <c r="C369" s="31" t="s">
        <v>427</v>
      </c>
      <c r="D369" s="33" t="s">
        <v>3198</v>
      </c>
      <c r="E369" s="22" t="s">
        <v>1210</v>
      </c>
      <c r="F369" s="33" t="s">
        <v>3122</v>
      </c>
      <c r="G369" s="36" t="s">
        <v>3243</v>
      </c>
      <c r="H369" s="43" t="s">
        <v>3555</v>
      </c>
      <c r="I369" s="43" t="s">
        <v>3415</v>
      </c>
      <c r="J369" s="43" t="s">
        <v>22</v>
      </c>
      <c r="K369" s="43" t="s">
        <v>22</v>
      </c>
      <c r="L369" s="43" t="s">
        <v>22</v>
      </c>
      <c r="M369" s="22" t="s">
        <v>23</v>
      </c>
      <c r="N369" s="43" t="s">
        <v>146</v>
      </c>
      <c r="O369" s="22" t="s">
        <v>363</v>
      </c>
      <c r="P369" s="33" t="s">
        <v>3097</v>
      </c>
      <c r="Q369" s="22" t="s">
        <v>335</v>
      </c>
      <c r="R369" s="22" t="str">
        <f t="shared" si="4"/>
        <v>110/1,2,3 &amp; OTHERS</v>
      </c>
      <c r="S369" s="40" t="s">
        <v>1967</v>
      </c>
      <c r="T369" s="22"/>
      <c r="U369" s="6"/>
      <c r="V369" s="7"/>
      <c r="W369" s="7"/>
    </row>
    <row r="370" spans="2:23" ht="45">
      <c r="B370" s="31" t="s">
        <v>2552</v>
      </c>
      <c r="C370" s="31" t="s">
        <v>426</v>
      </c>
      <c r="D370" s="33" t="s">
        <v>22</v>
      </c>
      <c r="E370" s="22" t="s">
        <v>1210</v>
      </c>
      <c r="F370" s="33" t="s">
        <v>3123</v>
      </c>
      <c r="G370" s="36" t="s">
        <v>331</v>
      </c>
      <c r="H370" s="43" t="s">
        <v>3433</v>
      </c>
      <c r="I370" s="43" t="s">
        <v>96</v>
      </c>
      <c r="J370" s="43" t="s">
        <v>22</v>
      </c>
      <c r="K370" s="43" t="s">
        <v>22</v>
      </c>
      <c r="L370" s="43" t="s">
        <v>22</v>
      </c>
      <c r="M370" s="22" t="s">
        <v>23</v>
      </c>
      <c r="N370" s="43" t="s">
        <v>1883</v>
      </c>
      <c r="O370" s="22" t="s">
        <v>363</v>
      </c>
      <c r="P370" s="33" t="s">
        <v>1902</v>
      </c>
      <c r="Q370" s="22" t="s">
        <v>335</v>
      </c>
      <c r="R370" s="43" t="s">
        <v>1881</v>
      </c>
      <c r="S370" s="40" t="s">
        <v>96</v>
      </c>
      <c r="T370" s="22"/>
      <c r="U370" s="6"/>
      <c r="V370" s="7"/>
      <c r="W370" s="7"/>
    </row>
    <row r="371" spans="2:23" ht="45">
      <c r="B371" s="31" t="s">
        <v>2321</v>
      </c>
      <c r="C371" s="31" t="s">
        <v>425</v>
      </c>
      <c r="D371" s="33" t="s">
        <v>22</v>
      </c>
      <c r="E371" s="22" t="s">
        <v>1210</v>
      </c>
      <c r="F371" s="33" t="s">
        <v>3124</v>
      </c>
      <c r="G371" s="36" t="s">
        <v>3244</v>
      </c>
      <c r="H371" s="43" t="s">
        <v>1762</v>
      </c>
      <c r="I371" s="43" t="s">
        <v>3244</v>
      </c>
      <c r="J371" s="43" t="s">
        <v>22</v>
      </c>
      <c r="K371" s="43" t="s">
        <v>22</v>
      </c>
      <c r="L371" s="43" t="s">
        <v>22</v>
      </c>
      <c r="M371" s="22" t="s">
        <v>23</v>
      </c>
      <c r="N371" s="43" t="s">
        <v>203</v>
      </c>
      <c r="O371" s="22" t="s">
        <v>363</v>
      </c>
      <c r="P371" s="33" t="s">
        <v>2773</v>
      </c>
      <c r="Q371" s="22" t="s">
        <v>335</v>
      </c>
      <c r="R371" s="43" t="s">
        <v>2078</v>
      </c>
      <c r="S371" s="40" t="s">
        <v>1763</v>
      </c>
      <c r="T371" s="22"/>
      <c r="U371" s="6"/>
      <c r="V371" s="7"/>
      <c r="W371" s="7"/>
    </row>
    <row r="372" spans="2:23" ht="45">
      <c r="B372" s="96" t="s">
        <v>2320</v>
      </c>
      <c r="C372" s="96" t="s">
        <v>424</v>
      </c>
      <c r="D372" s="96" t="s">
        <v>2698</v>
      </c>
      <c r="E372" s="96" t="s">
        <v>1210</v>
      </c>
      <c r="F372" s="96" t="s">
        <v>3125</v>
      </c>
      <c r="G372" s="96" t="s">
        <v>335</v>
      </c>
      <c r="H372" s="96" t="s">
        <v>1881</v>
      </c>
      <c r="I372" s="96" t="s">
        <v>3416</v>
      </c>
      <c r="J372" s="43" t="s">
        <v>22</v>
      </c>
      <c r="K372" s="43" t="s">
        <v>22</v>
      </c>
      <c r="L372" s="43" t="s">
        <v>22</v>
      </c>
      <c r="M372" s="33" t="s">
        <v>23</v>
      </c>
      <c r="N372" s="43" t="s">
        <v>3650</v>
      </c>
      <c r="O372" s="33" t="s">
        <v>363</v>
      </c>
      <c r="P372" s="33" t="s">
        <v>3126</v>
      </c>
      <c r="Q372" s="33" t="s">
        <v>335</v>
      </c>
      <c r="R372" s="43" t="s">
        <v>3569</v>
      </c>
      <c r="S372" s="40" t="s">
        <v>3294</v>
      </c>
      <c r="T372" s="33"/>
      <c r="U372" s="34"/>
      <c r="V372" s="7"/>
      <c r="W372" s="7"/>
    </row>
    <row r="373" spans="2:23" ht="30">
      <c r="B373" s="97"/>
      <c r="C373" s="97"/>
      <c r="D373" s="97"/>
      <c r="E373" s="97"/>
      <c r="F373" s="97"/>
      <c r="G373" s="97"/>
      <c r="H373" s="97"/>
      <c r="I373" s="97"/>
      <c r="J373" s="43" t="s">
        <v>22</v>
      </c>
      <c r="K373" s="43" t="s">
        <v>22</v>
      </c>
      <c r="L373" s="43" t="s">
        <v>22</v>
      </c>
      <c r="M373" s="22" t="s">
        <v>23</v>
      </c>
      <c r="N373" s="43" t="s">
        <v>203</v>
      </c>
      <c r="O373" s="22" t="s">
        <v>363</v>
      </c>
      <c r="P373" s="33" t="s">
        <v>2243</v>
      </c>
      <c r="Q373" s="22" t="s">
        <v>335</v>
      </c>
      <c r="R373" s="43" t="s">
        <v>3616</v>
      </c>
      <c r="S373" s="40" t="s">
        <v>3295</v>
      </c>
      <c r="T373" s="22"/>
      <c r="U373" s="6"/>
      <c r="V373" s="7"/>
      <c r="W373" s="7"/>
    </row>
    <row r="374" spans="2:23" ht="45">
      <c r="B374" s="31" t="s">
        <v>1581</v>
      </c>
      <c r="C374" s="31" t="s">
        <v>423</v>
      </c>
      <c r="D374" s="33" t="s">
        <v>3199</v>
      </c>
      <c r="E374" s="22" t="s">
        <v>1210</v>
      </c>
      <c r="F374" s="33" t="s">
        <v>3107</v>
      </c>
      <c r="G374" s="36" t="s">
        <v>335</v>
      </c>
      <c r="H374" s="43" t="s">
        <v>3556</v>
      </c>
      <c r="I374" s="43" t="s">
        <v>3417</v>
      </c>
      <c r="J374" s="43" t="s">
        <v>22</v>
      </c>
      <c r="K374" s="43" t="s">
        <v>22</v>
      </c>
      <c r="L374" s="43" t="s">
        <v>22</v>
      </c>
      <c r="M374" s="22" t="s">
        <v>23</v>
      </c>
      <c r="N374" s="43" t="s">
        <v>137</v>
      </c>
      <c r="O374" s="22" t="s">
        <v>363</v>
      </c>
      <c r="P374" s="33" t="s">
        <v>3130</v>
      </c>
      <c r="Q374" s="22" t="s">
        <v>335</v>
      </c>
      <c r="R374" s="22" t="str">
        <f t="shared" si="4"/>
        <v>195/1 &amp; OTHERS</v>
      </c>
      <c r="S374" s="40" t="s">
        <v>3290</v>
      </c>
      <c r="T374" s="22"/>
      <c r="U374" s="6"/>
      <c r="V374" s="7"/>
      <c r="W374" s="7"/>
    </row>
    <row r="375" spans="2:23" ht="45">
      <c r="B375" s="31" t="s">
        <v>1580</v>
      </c>
      <c r="C375" s="31" t="s">
        <v>422</v>
      </c>
      <c r="D375" s="33" t="s">
        <v>3200</v>
      </c>
      <c r="E375" s="22" t="s">
        <v>1210</v>
      </c>
      <c r="F375" s="33" t="s">
        <v>3127</v>
      </c>
      <c r="G375" s="36" t="s">
        <v>22</v>
      </c>
      <c r="H375" s="43" t="s">
        <v>3557</v>
      </c>
      <c r="I375" s="43" t="s">
        <v>778</v>
      </c>
      <c r="J375" s="43" t="s">
        <v>22</v>
      </c>
      <c r="K375" s="43" t="s">
        <v>22</v>
      </c>
      <c r="L375" s="43" t="s">
        <v>22</v>
      </c>
      <c r="M375" s="22" t="s">
        <v>23</v>
      </c>
      <c r="N375" s="43" t="s">
        <v>132</v>
      </c>
      <c r="O375" s="22" t="s">
        <v>363</v>
      </c>
      <c r="P375" s="33" t="s">
        <v>787</v>
      </c>
      <c r="Q375" s="22" t="s">
        <v>335</v>
      </c>
      <c r="R375" s="22" t="str">
        <f t="shared" si="4"/>
        <v>127/3</v>
      </c>
      <c r="S375" s="40" t="s">
        <v>1711</v>
      </c>
      <c r="T375" s="22"/>
      <c r="U375" s="6"/>
      <c r="V375" s="7"/>
      <c r="W375" s="7"/>
    </row>
    <row r="376" spans="2:23" ht="30">
      <c r="B376" s="96" t="s">
        <v>1579</v>
      </c>
      <c r="C376" s="96" t="s">
        <v>421</v>
      </c>
      <c r="D376" s="96" t="s">
        <v>22</v>
      </c>
      <c r="E376" s="96" t="s">
        <v>1210</v>
      </c>
      <c r="F376" s="96" t="s">
        <v>3128</v>
      </c>
      <c r="G376" s="96" t="s">
        <v>22</v>
      </c>
      <c r="H376" s="96" t="s">
        <v>1959</v>
      </c>
      <c r="I376" s="96" t="s">
        <v>800</v>
      </c>
      <c r="J376" s="43" t="s">
        <v>21</v>
      </c>
      <c r="K376" s="43" t="s">
        <v>90</v>
      </c>
      <c r="L376" s="43" t="s">
        <v>3470</v>
      </c>
      <c r="M376" s="96" t="s">
        <v>23</v>
      </c>
      <c r="N376" s="96" t="s">
        <v>24</v>
      </c>
      <c r="O376" s="96" t="s">
        <v>363</v>
      </c>
      <c r="P376" s="96" t="s">
        <v>1869</v>
      </c>
      <c r="Q376" s="96" t="s">
        <v>335</v>
      </c>
      <c r="R376" s="96" t="s">
        <v>1959</v>
      </c>
      <c r="S376" s="96" t="s">
        <v>783</v>
      </c>
      <c r="T376" s="96"/>
      <c r="U376" s="44"/>
      <c r="V376" s="7"/>
      <c r="W376" s="7"/>
    </row>
    <row r="377" spans="2:23" ht="30">
      <c r="B377" s="97"/>
      <c r="C377" s="97"/>
      <c r="D377" s="97"/>
      <c r="E377" s="97"/>
      <c r="F377" s="97"/>
      <c r="G377" s="97"/>
      <c r="H377" s="97"/>
      <c r="I377" s="97"/>
      <c r="J377" s="22" t="s">
        <v>21</v>
      </c>
      <c r="K377" s="43" t="s">
        <v>41</v>
      </c>
      <c r="L377" s="43" t="s">
        <v>907</v>
      </c>
      <c r="M377" s="97"/>
      <c r="N377" s="97"/>
      <c r="O377" s="97"/>
      <c r="P377" s="97"/>
      <c r="Q377" s="97"/>
      <c r="R377" s="97"/>
      <c r="S377" s="97"/>
      <c r="T377" s="97"/>
      <c r="U377" s="6"/>
      <c r="V377" s="7"/>
      <c r="W377" s="7"/>
    </row>
    <row r="378" spans="2:23" ht="60">
      <c r="B378" s="31" t="s">
        <v>1578</v>
      </c>
      <c r="C378" s="31" t="s">
        <v>330</v>
      </c>
      <c r="D378" s="33" t="s">
        <v>3201</v>
      </c>
      <c r="E378" s="22" t="s">
        <v>1210</v>
      </c>
      <c r="F378" s="33" t="s">
        <v>3129</v>
      </c>
      <c r="G378" s="36" t="s">
        <v>334</v>
      </c>
      <c r="H378" s="43" t="s">
        <v>1682</v>
      </c>
      <c r="I378" s="43" t="s">
        <v>340</v>
      </c>
      <c r="J378" s="43" t="s">
        <v>22</v>
      </c>
      <c r="K378" s="43" t="s">
        <v>22</v>
      </c>
      <c r="L378" s="43" t="s">
        <v>22</v>
      </c>
      <c r="M378" s="22" t="s">
        <v>23</v>
      </c>
      <c r="N378" s="43" t="s">
        <v>151</v>
      </c>
      <c r="O378" s="22" t="s">
        <v>363</v>
      </c>
      <c r="P378" s="33" t="s">
        <v>3131</v>
      </c>
      <c r="Q378" s="22" t="s">
        <v>335</v>
      </c>
      <c r="R378" s="43" t="s">
        <v>1682</v>
      </c>
      <c r="S378" s="40" t="s">
        <v>1683</v>
      </c>
      <c r="T378" s="22"/>
      <c r="U378" s="6"/>
      <c r="V378" s="7"/>
      <c r="W378" s="7"/>
    </row>
    <row r="379" spans="2:23" ht="60">
      <c r="B379" s="31" t="s">
        <v>1577</v>
      </c>
      <c r="C379" s="31" t="s">
        <v>329</v>
      </c>
      <c r="D379" s="33" t="s">
        <v>3202</v>
      </c>
      <c r="E379" s="22" t="s">
        <v>1210</v>
      </c>
      <c r="F379" s="33" t="s">
        <v>3132</v>
      </c>
      <c r="G379" s="36" t="s">
        <v>1632</v>
      </c>
      <c r="H379" s="43" t="s">
        <v>3558</v>
      </c>
      <c r="I379" s="43" t="s">
        <v>3399</v>
      </c>
      <c r="J379" s="22" t="s">
        <v>21</v>
      </c>
      <c r="K379" s="43" t="s">
        <v>3663</v>
      </c>
      <c r="L379" s="43" t="s">
        <v>1262</v>
      </c>
      <c r="M379" s="22" t="s">
        <v>23</v>
      </c>
      <c r="N379" s="43" t="s">
        <v>152</v>
      </c>
      <c r="O379" s="22" t="s">
        <v>363</v>
      </c>
      <c r="P379" s="33" t="s">
        <v>1115</v>
      </c>
      <c r="Q379" s="22" t="s">
        <v>335</v>
      </c>
      <c r="R379" s="43" t="s">
        <v>3617</v>
      </c>
      <c r="S379" s="40" t="s">
        <v>1116</v>
      </c>
      <c r="T379" s="22"/>
      <c r="U379" s="6"/>
      <c r="V379" s="7"/>
      <c r="W379" s="7"/>
    </row>
    <row r="380" spans="2:23" ht="75">
      <c r="B380" s="31" t="s">
        <v>1576</v>
      </c>
      <c r="C380" s="31" t="s">
        <v>420</v>
      </c>
      <c r="D380" s="33" t="s">
        <v>3203</v>
      </c>
      <c r="E380" s="22" t="s">
        <v>1210</v>
      </c>
      <c r="F380" s="33" t="s">
        <v>3133</v>
      </c>
      <c r="G380" s="36" t="s">
        <v>335</v>
      </c>
      <c r="H380" s="43" t="s">
        <v>3559</v>
      </c>
      <c r="I380" s="43" t="s">
        <v>3418</v>
      </c>
      <c r="J380" s="22" t="s">
        <v>21</v>
      </c>
      <c r="K380" s="43" t="s">
        <v>376</v>
      </c>
      <c r="L380" s="43" t="s">
        <v>22</v>
      </c>
      <c r="M380" s="22" t="s">
        <v>23</v>
      </c>
      <c r="N380" s="43" t="s">
        <v>3651</v>
      </c>
      <c r="O380" s="22" t="s">
        <v>363</v>
      </c>
      <c r="P380" s="33" t="s">
        <v>1067</v>
      </c>
      <c r="Q380" s="22" t="s">
        <v>335</v>
      </c>
      <c r="R380" s="43" t="s">
        <v>3618</v>
      </c>
      <c r="S380" s="91" t="s">
        <v>5605</v>
      </c>
      <c r="T380" s="22"/>
      <c r="U380" s="6"/>
      <c r="V380" s="7"/>
      <c r="W380" s="7"/>
    </row>
    <row r="381" spans="2:23" ht="60">
      <c r="B381" s="31" t="s">
        <v>1575</v>
      </c>
      <c r="C381" s="31" t="s">
        <v>419</v>
      </c>
      <c r="D381" s="33" t="s">
        <v>1183</v>
      </c>
      <c r="E381" s="22" t="s">
        <v>1210</v>
      </c>
      <c r="F381" s="33" t="s">
        <v>3134</v>
      </c>
      <c r="G381" s="36" t="s">
        <v>3245</v>
      </c>
      <c r="H381" s="43" t="s">
        <v>3560</v>
      </c>
      <c r="I381" s="43" t="s">
        <v>3419</v>
      </c>
      <c r="J381" s="22" t="s">
        <v>21</v>
      </c>
      <c r="K381" s="43" t="s">
        <v>417</v>
      </c>
      <c r="L381" s="43" t="s">
        <v>1183</v>
      </c>
      <c r="M381" s="22" t="s">
        <v>23</v>
      </c>
      <c r="N381" s="43" t="s">
        <v>20</v>
      </c>
      <c r="O381" s="22" t="s">
        <v>363</v>
      </c>
      <c r="P381" s="33" t="s">
        <v>3136</v>
      </c>
      <c r="Q381" s="22" t="s">
        <v>335</v>
      </c>
      <c r="R381" s="43" t="s">
        <v>3619</v>
      </c>
      <c r="S381" s="40" t="s">
        <v>1185</v>
      </c>
      <c r="T381" s="22"/>
      <c r="U381" s="6"/>
      <c r="V381" s="7"/>
      <c r="W381" s="7"/>
    </row>
    <row r="382" spans="2:23" ht="60">
      <c r="B382" s="31" t="s">
        <v>1574</v>
      </c>
      <c r="C382" s="31" t="s">
        <v>418</v>
      </c>
      <c r="D382" s="33" t="s">
        <v>1183</v>
      </c>
      <c r="E382" s="22" t="s">
        <v>1210</v>
      </c>
      <c r="F382" s="33" t="s">
        <v>3135</v>
      </c>
      <c r="G382" s="36" t="s">
        <v>3246</v>
      </c>
      <c r="H382" s="43" t="s">
        <v>3560</v>
      </c>
      <c r="I382" s="43" t="s">
        <v>3419</v>
      </c>
      <c r="J382" s="22" t="s">
        <v>21</v>
      </c>
      <c r="K382" s="43" t="s">
        <v>417</v>
      </c>
      <c r="L382" s="43" t="s">
        <v>1183</v>
      </c>
      <c r="M382" s="22" t="s">
        <v>23</v>
      </c>
      <c r="N382" s="43" t="s">
        <v>20</v>
      </c>
      <c r="O382" s="22" t="s">
        <v>363</v>
      </c>
      <c r="P382" s="33" t="s">
        <v>3136</v>
      </c>
      <c r="Q382" s="22" t="s">
        <v>335</v>
      </c>
      <c r="R382" s="22" t="str">
        <f t="shared" si="4"/>
        <v>57/1, 2AB &amp; OTHERS</v>
      </c>
      <c r="S382" s="40" t="s">
        <v>1185</v>
      </c>
      <c r="T382" s="22"/>
      <c r="U382" s="6"/>
      <c r="V382" s="7"/>
      <c r="W382" s="7"/>
    </row>
    <row r="383" spans="2:23" ht="30">
      <c r="B383" s="96" t="s">
        <v>1573</v>
      </c>
      <c r="C383" s="96" t="s">
        <v>417</v>
      </c>
      <c r="D383" s="96" t="s">
        <v>1183</v>
      </c>
      <c r="E383" s="96" t="s">
        <v>1210</v>
      </c>
      <c r="F383" s="96" t="s">
        <v>3137</v>
      </c>
      <c r="G383" s="96" t="s">
        <v>335</v>
      </c>
      <c r="H383" s="96" t="s">
        <v>3447</v>
      </c>
      <c r="I383" s="96" t="s">
        <v>3420</v>
      </c>
      <c r="J383" s="43" t="s">
        <v>21</v>
      </c>
      <c r="K383" s="43" t="s">
        <v>1178</v>
      </c>
      <c r="L383" s="43" t="s">
        <v>1182</v>
      </c>
      <c r="M383" s="96" t="s">
        <v>23</v>
      </c>
      <c r="N383" s="96" t="s">
        <v>20</v>
      </c>
      <c r="O383" s="96" t="s">
        <v>363</v>
      </c>
      <c r="P383" s="96" t="s">
        <v>3136</v>
      </c>
      <c r="Q383" s="96" t="s">
        <v>335</v>
      </c>
      <c r="R383" s="96" t="s">
        <v>3447</v>
      </c>
      <c r="S383" s="96" t="s">
        <v>1185</v>
      </c>
      <c r="T383" s="96"/>
      <c r="U383" s="44"/>
      <c r="V383" s="7"/>
      <c r="W383" s="7"/>
    </row>
    <row r="384" spans="2:23">
      <c r="B384" s="97"/>
      <c r="C384" s="97"/>
      <c r="D384" s="97"/>
      <c r="E384" s="97"/>
      <c r="F384" s="97"/>
      <c r="G384" s="97"/>
      <c r="H384" s="97"/>
      <c r="I384" s="97"/>
      <c r="J384" s="22" t="s">
        <v>21</v>
      </c>
      <c r="K384" s="43" t="s">
        <v>114</v>
      </c>
      <c r="L384" s="43" t="s">
        <v>22</v>
      </c>
      <c r="M384" s="97"/>
      <c r="N384" s="97"/>
      <c r="O384" s="97"/>
      <c r="P384" s="97"/>
      <c r="Q384" s="97"/>
      <c r="R384" s="97"/>
      <c r="S384" s="97"/>
      <c r="T384" s="97"/>
      <c r="U384" s="6"/>
      <c r="V384" s="7"/>
      <c r="W384" s="7"/>
    </row>
    <row r="385" spans="2:23" ht="60">
      <c r="B385" s="31" t="s">
        <v>1572</v>
      </c>
      <c r="C385" s="31" t="s">
        <v>416</v>
      </c>
      <c r="D385" s="33" t="s">
        <v>2151</v>
      </c>
      <c r="E385" s="22" t="s">
        <v>1210</v>
      </c>
      <c r="F385" s="33" t="s">
        <v>2880</v>
      </c>
      <c r="G385" s="36" t="s">
        <v>334</v>
      </c>
      <c r="H385" s="43" t="s">
        <v>1613</v>
      </c>
      <c r="I385" s="43" t="s">
        <v>1332</v>
      </c>
      <c r="J385" s="43" t="s">
        <v>22</v>
      </c>
      <c r="K385" s="43" t="s">
        <v>22</v>
      </c>
      <c r="L385" s="43" t="s">
        <v>22</v>
      </c>
      <c r="M385" s="22" t="s">
        <v>23</v>
      </c>
      <c r="N385" s="43" t="s">
        <v>202</v>
      </c>
      <c r="O385" s="22" t="s">
        <v>363</v>
      </c>
      <c r="P385" s="33" t="s">
        <v>2265</v>
      </c>
      <c r="Q385" s="22" t="s">
        <v>335</v>
      </c>
      <c r="R385" s="22" t="str">
        <f t="shared" si="4"/>
        <v>115/1,2 &amp; OTHERS</v>
      </c>
      <c r="S385" s="40" t="s">
        <v>1328</v>
      </c>
      <c r="T385" s="22"/>
      <c r="U385" s="6"/>
      <c r="V385" s="7"/>
      <c r="W385" s="7"/>
    </row>
    <row r="386" spans="2:23" ht="75">
      <c r="B386" s="33" t="s">
        <v>1571</v>
      </c>
      <c r="C386" s="33" t="s">
        <v>3139</v>
      </c>
      <c r="D386" s="33" t="s">
        <v>2151</v>
      </c>
      <c r="E386" s="22" t="s">
        <v>1210</v>
      </c>
      <c r="F386" s="33" t="s">
        <v>3138</v>
      </c>
      <c r="G386" s="36" t="s">
        <v>331</v>
      </c>
      <c r="H386" s="43" t="s">
        <v>1837</v>
      </c>
      <c r="I386" s="43" t="s">
        <v>3421</v>
      </c>
      <c r="J386" s="43" t="s">
        <v>22</v>
      </c>
      <c r="K386" s="43" t="s">
        <v>22</v>
      </c>
      <c r="L386" s="43" t="s">
        <v>22</v>
      </c>
      <c r="M386" s="22" t="s">
        <v>23</v>
      </c>
      <c r="N386" s="43" t="s">
        <v>3634</v>
      </c>
      <c r="O386" s="22" t="s">
        <v>363</v>
      </c>
      <c r="P386" s="33" t="s">
        <v>3141</v>
      </c>
      <c r="Q386" s="22" t="s">
        <v>335</v>
      </c>
      <c r="R386" s="43" t="s">
        <v>3620</v>
      </c>
      <c r="S386" s="91" t="s">
        <v>5604</v>
      </c>
      <c r="T386" s="22"/>
      <c r="U386" s="6"/>
      <c r="V386" s="7"/>
      <c r="W386" s="7"/>
    </row>
    <row r="387" spans="2:23" ht="30">
      <c r="B387" s="96" t="s">
        <v>1570</v>
      </c>
      <c r="C387" s="96" t="s">
        <v>3140</v>
      </c>
      <c r="D387" s="96" t="s">
        <v>22</v>
      </c>
      <c r="E387" s="96" t="s">
        <v>1210</v>
      </c>
      <c r="F387" s="96" t="s">
        <v>2788</v>
      </c>
      <c r="G387" s="96" t="s">
        <v>1741</v>
      </c>
      <c r="H387" s="96" t="s">
        <v>3561</v>
      </c>
      <c r="I387" s="96" t="s">
        <v>1467</v>
      </c>
      <c r="J387" s="43" t="s">
        <v>22</v>
      </c>
      <c r="K387" s="43" t="s">
        <v>22</v>
      </c>
      <c r="L387" s="43" t="s">
        <v>22</v>
      </c>
      <c r="M387" s="33" t="s">
        <v>23</v>
      </c>
      <c r="N387" s="43" t="s">
        <v>72</v>
      </c>
      <c r="O387" s="33" t="s">
        <v>363</v>
      </c>
      <c r="P387" s="33" t="s">
        <v>3142</v>
      </c>
      <c r="Q387" s="33" t="s">
        <v>335</v>
      </c>
      <c r="R387" s="33" t="str">
        <f t="shared" ref="R387:T422" si="5">H387</f>
        <v>156/1,4</v>
      </c>
      <c r="S387" s="40" t="s">
        <v>3296</v>
      </c>
      <c r="T387" s="33"/>
      <c r="U387" s="34"/>
      <c r="V387" s="7"/>
      <c r="W387" s="7"/>
    </row>
    <row r="388" spans="2:23" ht="30">
      <c r="B388" s="101"/>
      <c r="C388" s="101"/>
      <c r="D388" s="101"/>
      <c r="E388" s="101"/>
      <c r="F388" s="101"/>
      <c r="G388" s="101"/>
      <c r="H388" s="101"/>
      <c r="I388" s="101"/>
      <c r="J388" s="43" t="s">
        <v>22</v>
      </c>
      <c r="K388" s="43" t="s">
        <v>22</v>
      </c>
      <c r="L388" s="43" t="s">
        <v>22</v>
      </c>
      <c r="M388" s="33" t="s">
        <v>23</v>
      </c>
      <c r="N388" s="43" t="s">
        <v>129</v>
      </c>
      <c r="O388" s="33" t="s">
        <v>363</v>
      </c>
      <c r="P388" s="33" t="s">
        <v>3143</v>
      </c>
      <c r="Q388" s="33" t="s">
        <v>335</v>
      </c>
      <c r="R388" s="43" t="s">
        <v>3621</v>
      </c>
      <c r="S388" s="40" t="s">
        <v>1622</v>
      </c>
      <c r="T388" s="33"/>
      <c r="U388" s="34"/>
      <c r="V388" s="7"/>
      <c r="W388" s="7"/>
    </row>
    <row r="389" spans="2:23" ht="45">
      <c r="B389" s="97"/>
      <c r="C389" s="97"/>
      <c r="D389" s="97"/>
      <c r="E389" s="97"/>
      <c r="F389" s="97"/>
      <c r="G389" s="97"/>
      <c r="H389" s="97"/>
      <c r="I389" s="97"/>
      <c r="J389" s="43" t="s">
        <v>22</v>
      </c>
      <c r="K389" s="43" t="s">
        <v>22</v>
      </c>
      <c r="L389" s="43" t="s">
        <v>22</v>
      </c>
      <c r="M389" s="22" t="s">
        <v>23</v>
      </c>
      <c r="N389" s="43" t="s">
        <v>116</v>
      </c>
      <c r="O389" s="22" t="s">
        <v>363</v>
      </c>
      <c r="P389" s="33" t="s">
        <v>2911</v>
      </c>
      <c r="Q389" s="22" t="s">
        <v>335</v>
      </c>
      <c r="R389" s="43" t="s">
        <v>3622</v>
      </c>
      <c r="S389" s="91" t="s">
        <v>5603</v>
      </c>
      <c r="T389" s="91"/>
      <c r="U389" s="6"/>
      <c r="V389" s="7"/>
      <c r="W389" s="7"/>
    </row>
    <row r="390" spans="2:23" ht="30">
      <c r="B390" s="96" t="s">
        <v>1569</v>
      </c>
      <c r="C390" s="96" t="s">
        <v>414</v>
      </c>
      <c r="D390" s="96" t="s">
        <v>22</v>
      </c>
      <c r="E390" s="96" t="s">
        <v>1210</v>
      </c>
      <c r="F390" s="96" t="s">
        <v>2721</v>
      </c>
      <c r="G390" s="96" t="s">
        <v>335</v>
      </c>
      <c r="H390" s="96" t="s">
        <v>3471</v>
      </c>
      <c r="I390" s="96" t="s">
        <v>2723</v>
      </c>
      <c r="J390" s="43" t="s">
        <v>21</v>
      </c>
      <c r="K390" s="43" t="s">
        <v>312</v>
      </c>
      <c r="L390" s="43" t="s">
        <v>1114</v>
      </c>
      <c r="M390" s="96" t="s">
        <v>23</v>
      </c>
      <c r="N390" s="96" t="s">
        <v>281</v>
      </c>
      <c r="O390" s="96" t="s">
        <v>363</v>
      </c>
      <c r="P390" s="96" t="s">
        <v>2725</v>
      </c>
      <c r="Q390" s="96" t="s">
        <v>335</v>
      </c>
      <c r="R390" s="96" t="s">
        <v>3471</v>
      </c>
      <c r="S390" s="96" t="s">
        <v>1023</v>
      </c>
      <c r="T390" s="96"/>
      <c r="U390" s="44"/>
      <c r="V390" s="7"/>
      <c r="W390" s="7"/>
    </row>
    <row r="391" spans="2:23" ht="30">
      <c r="B391" s="97"/>
      <c r="C391" s="97"/>
      <c r="D391" s="97"/>
      <c r="E391" s="97"/>
      <c r="F391" s="97"/>
      <c r="G391" s="97"/>
      <c r="H391" s="97"/>
      <c r="I391" s="97"/>
      <c r="J391" s="22" t="s">
        <v>21</v>
      </c>
      <c r="K391" s="43" t="s">
        <v>123</v>
      </c>
      <c r="L391" s="43" t="s">
        <v>1508</v>
      </c>
      <c r="M391" s="97"/>
      <c r="N391" s="97"/>
      <c r="O391" s="97"/>
      <c r="P391" s="97"/>
      <c r="Q391" s="97"/>
      <c r="R391" s="97"/>
      <c r="S391" s="97"/>
      <c r="T391" s="97"/>
      <c r="U391" s="6"/>
      <c r="V391" s="7"/>
      <c r="W391" s="7"/>
    </row>
    <row r="392" spans="2:23" ht="60">
      <c r="B392" s="31" t="s">
        <v>1568</v>
      </c>
      <c r="C392" s="33" t="s">
        <v>413</v>
      </c>
      <c r="D392" s="33" t="s">
        <v>22</v>
      </c>
      <c r="E392" s="22" t="s">
        <v>1210</v>
      </c>
      <c r="F392" s="147" t="s">
        <v>5626</v>
      </c>
      <c r="G392" s="36" t="s">
        <v>334</v>
      </c>
      <c r="H392" s="43" t="s">
        <v>1682</v>
      </c>
      <c r="I392" s="43" t="s">
        <v>3422</v>
      </c>
      <c r="J392" s="22" t="s">
        <v>21</v>
      </c>
      <c r="K392" s="43" t="s">
        <v>380</v>
      </c>
      <c r="L392" s="43" t="s">
        <v>22</v>
      </c>
      <c r="M392" s="22" t="s">
        <v>23</v>
      </c>
      <c r="N392" s="43" t="s">
        <v>151</v>
      </c>
      <c r="O392" s="22" t="s">
        <v>363</v>
      </c>
      <c r="P392" s="33" t="s">
        <v>3145</v>
      </c>
      <c r="Q392" s="22" t="s">
        <v>335</v>
      </c>
      <c r="R392" s="43" t="s">
        <v>1685</v>
      </c>
      <c r="S392" s="40" t="s">
        <v>1683</v>
      </c>
      <c r="T392" s="22"/>
      <c r="U392" s="6"/>
      <c r="V392" s="7"/>
      <c r="W392" s="7"/>
    </row>
    <row r="393" spans="2:23" ht="45">
      <c r="B393" s="31" t="s">
        <v>1567</v>
      </c>
      <c r="C393" s="33" t="s">
        <v>412</v>
      </c>
      <c r="D393" s="33" t="s">
        <v>3204</v>
      </c>
      <c r="E393" s="22" t="s">
        <v>1210</v>
      </c>
      <c r="F393" s="33" t="s">
        <v>3144</v>
      </c>
      <c r="G393" s="36" t="s">
        <v>3247</v>
      </c>
      <c r="H393" s="43" t="s">
        <v>3562</v>
      </c>
      <c r="I393" s="43" t="s">
        <v>3422</v>
      </c>
      <c r="J393" s="43" t="s">
        <v>22</v>
      </c>
      <c r="K393" s="43" t="s">
        <v>22</v>
      </c>
      <c r="L393" s="43" t="s">
        <v>22</v>
      </c>
      <c r="M393" s="22" t="s">
        <v>23</v>
      </c>
      <c r="N393" s="43" t="s">
        <v>289</v>
      </c>
      <c r="O393" s="22" t="s">
        <v>363</v>
      </c>
      <c r="P393" s="33" t="s">
        <v>3146</v>
      </c>
      <c r="Q393" s="22" t="s">
        <v>335</v>
      </c>
      <c r="R393" s="43" t="s">
        <v>3623</v>
      </c>
      <c r="S393" s="40" t="s">
        <v>3297</v>
      </c>
      <c r="T393" s="22"/>
      <c r="U393" s="6"/>
      <c r="V393" s="7"/>
      <c r="W393" s="7"/>
    </row>
    <row r="394" spans="2:23" ht="45">
      <c r="B394" s="96" t="s">
        <v>1566</v>
      </c>
      <c r="C394" s="96" t="s">
        <v>411</v>
      </c>
      <c r="D394" s="96" t="s">
        <v>22</v>
      </c>
      <c r="E394" s="96" t="s">
        <v>1210</v>
      </c>
      <c r="F394" s="96" t="s">
        <v>2270</v>
      </c>
      <c r="G394" s="96" t="s">
        <v>335</v>
      </c>
      <c r="H394" s="96" t="s">
        <v>3480</v>
      </c>
      <c r="I394" s="96" t="s">
        <v>2124</v>
      </c>
      <c r="J394" s="43" t="s">
        <v>22</v>
      </c>
      <c r="K394" s="43" t="s">
        <v>22</v>
      </c>
      <c r="L394" s="43" t="s">
        <v>22</v>
      </c>
      <c r="M394" s="33" t="s">
        <v>23</v>
      </c>
      <c r="N394" s="43" t="s">
        <v>3652</v>
      </c>
      <c r="O394" s="33" t="s">
        <v>363</v>
      </c>
      <c r="P394" s="33" t="s">
        <v>2270</v>
      </c>
      <c r="Q394" s="33" t="s">
        <v>335</v>
      </c>
      <c r="R394" s="43" t="s">
        <v>2397</v>
      </c>
      <c r="S394" s="40" t="s">
        <v>970</v>
      </c>
      <c r="T394" s="33"/>
      <c r="U394" s="34"/>
      <c r="V394" s="7"/>
      <c r="W394" s="7"/>
    </row>
    <row r="395" spans="2:23" ht="45">
      <c r="B395" s="97"/>
      <c r="C395" s="97"/>
      <c r="D395" s="97"/>
      <c r="E395" s="97"/>
      <c r="F395" s="97"/>
      <c r="G395" s="97"/>
      <c r="H395" s="97"/>
      <c r="I395" s="97"/>
      <c r="J395" s="43" t="s">
        <v>22</v>
      </c>
      <c r="K395" s="43" t="s">
        <v>22</v>
      </c>
      <c r="L395" s="43" t="s">
        <v>22</v>
      </c>
      <c r="M395" s="22" t="s">
        <v>23</v>
      </c>
      <c r="N395" s="43" t="s">
        <v>3653</v>
      </c>
      <c r="O395" s="22" t="s">
        <v>363</v>
      </c>
      <c r="P395" s="33" t="s">
        <v>3147</v>
      </c>
      <c r="Q395" s="22" t="s">
        <v>335</v>
      </c>
      <c r="R395" s="43" t="s">
        <v>2087</v>
      </c>
      <c r="S395" s="91" t="s">
        <v>5602</v>
      </c>
      <c r="T395" s="91"/>
      <c r="U395" s="6"/>
      <c r="V395" s="7"/>
      <c r="W395" s="7"/>
    </row>
    <row r="396" spans="2:23" ht="45">
      <c r="B396" s="31" t="s">
        <v>1565</v>
      </c>
      <c r="C396" s="33" t="s">
        <v>410</v>
      </c>
      <c r="D396" s="33" t="s">
        <v>22</v>
      </c>
      <c r="E396" s="22" t="s">
        <v>1210</v>
      </c>
      <c r="F396" s="33" t="s">
        <v>3148</v>
      </c>
      <c r="G396" s="36" t="s">
        <v>3227</v>
      </c>
      <c r="H396" s="43" t="s">
        <v>3314</v>
      </c>
      <c r="I396" s="43" t="s">
        <v>3423</v>
      </c>
      <c r="J396" s="22" t="s">
        <v>21</v>
      </c>
      <c r="K396" s="43" t="s">
        <v>246</v>
      </c>
      <c r="L396" s="43" t="s">
        <v>1427</v>
      </c>
      <c r="M396" s="22" t="s">
        <v>23</v>
      </c>
      <c r="N396" s="43" t="s">
        <v>209</v>
      </c>
      <c r="O396" s="22" t="s">
        <v>363</v>
      </c>
      <c r="P396" s="33" t="s">
        <v>1428</v>
      </c>
      <c r="Q396" s="22" t="s">
        <v>335</v>
      </c>
      <c r="R396" s="22" t="str">
        <f t="shared" si="5"/>
        <v>387 &amp; OTHERS</v>
      </c>
      <c r="S396" s="40" t="s">
        <v>3257</v>
      </c>
      <c r="T396" s="22"/>
      <c r="U396" s="6"/>
      <c r="V396" s="7"/>
      <c r="W396" s="7"/>
    </row>
    <row r="397" spans="2:23" ht="45">
      <c r="B397" s="31" t="s">
        <v>1564</v>
      </c>
      <c r="C397" s="33" t="s">
        <v>409</v>
      </c>
      <c r="D397" s="33" t="s">
        <v>22</v>
      </c>
      <c r="E397" s="22" t="s">
        <v>1210</v>
      </c>
      <c r="F397" s="33" t="s">
        <v>3149</v>
      </c>
      <c r="G397" s="36" t="s">
        <v>3248</v>
      </c>
      <c r="H397" s="43" t="s">
        <v>799</v>
      </c>
      <c r="I397" s="43" t="s">
        <v>945</v>
      </c>
      <c r="J397" s="43" t="s">
        <v>22</v>
      </c>
      <c r="K397" s="43" t="s">
        <v>22</v>
      </c>
      <c r="L397" s="43" t="s">
        <v>22</v>
      </c>
      <c r="M397" s="22" t="s">
        <v>23</v>
      </c>
      <c r="N397" s="43" t="s">
        <v>24</v>
      </c>
      <c r="O397" s="22" t="s">
        <v>363</v>
      </c>
      <c r="P397" s="33" t="s">
        <v>781</v>
      </c>
      <c r="Q397" s="22" t="s">
        <v>335</v>
      </c>
      <c r="R397" s="22" t="str">
        <f t="shared" si="5"/>
        <v>172/3</v>
      </c>
      <c r="S397" s="40" t="s">
        <v>783</v>
      </c>
      <c r="T397" s="22"/>
      <c r="U397" s="6"/>
      <c r="V397" s="7"/>
      <c r="W397" s="7"/>
    </row>
    <row r="398" spans="2:23" ht="30">
      <c r="B398" s="96" t="s">
        <v>1563</v>
      </c>
      <c r="C398" s="96" t="s">
        <v>408</v>
      </c>
      <c r="D398" s="96" t="s">
        <v>22</v>
      </c>
      <c r="E398" s="96" t="s">
        <v>1210</v>
      </c>
      <c r="F398" s="96" t="s">
        <v>3150</v>
      </c>
      <c r="G398" s="96" t="s">
        <v>1472</v>
      </c>
      <c r="H398" s="96" t="s">
        <v>3472</v>
      </c>
      <c r="I398" s="96" t="s">
        <v>3424</v>
      </c>
      <c r="J398" s="43" t="s">
        <v>21</v>
      </c>
      <c r="K398" s="43" t="s">
        <v>190</v>
      </c>
      <c r="L398" s="43" t="s">
        <v>3473</v>
      </c>
      <c r="M398" s="96" t="s">
        <v>23</v>
      </c>
      <c r="N398" s="96" t="s">
        <v>36</v>
      </c>
      <c r="O398" s="96" t="s">
        <v>363</v>
      </c>
      <c r="P398" s="96" t="s">
        <v>2253</v>
      </c>
      <c r="Q398" s="96" t="s">
        <v>335</v>
      </c>
      <c r="R398" s="96" t="s">
        <v>3472</v>
      </c>
      <c r="S398" s="96" t="s">
        <v>1970</v>
      </c>
      <c r="T398" s="43"/>
      <c r="U398" s="44"/>
      <c r="V398" s="7"/>
      <c r="W398" s="7"/>
    </row>
    <row r="399" spans="2:23" ht="30">
      <c r="B399" s="97"/>
      <c r="C399" s="97"/>
      <c r="D399" s="97"/>
      <c r="E399" s="97"/>
      <c r="F399" s="97"/>
      <c r="G399" s="97"/>
      <c r="H399" s="97"/>
      <c r="I399" s="97"/>
      <c r="J399" s="22" t="s">
        <v>21</v>
      </c>
      <c r="K399" s="43" t="s">
        <v>185</v>
      </c>
      <c r="L399" s="43" t="s">
        <v>3474</v>
      </c>
      <c r="M399" s="97"/>
      <c r="N399" s="97"/>
      <c r="O399" s="97"/>
      <c r="P399" s="97"/>
      <c r="Q399" s="97"/>
      <c r="R399" s="97"/>
      <c r="S399" s="97"/>
      <c r="T399" s="22"/>
      <c r="U399" s="6"/>
      <c r="V399" s="7"/>
      <c r="W399" s="7"/>
    </row>
    <row r="400" spans="2:23" ht="45">
      <c r="B400" s="31" t="s">
        <v>1562</v>
      </c>
      <c r="C400" s="33" t="s">
        <v>407</v>
      </c>
      <c r="D400" s="33" t="s">
        <v>22</v>
      </c>
      <c r="E400" s="22" t="s">
        <v>1210</v>
      </c>
      <c r="F400" s="33" t="s">
        <v>3151</v>
      </c>
      <c r="G400" s="36" t="s">
        <v>94</v>
      </c>
      <c r="H400" s="43" t="s">
        <v>3563</v>
      </c>
      <c r="I400" s="43" t="s">
        <v>3425</v>
      </c>
      <c r="J400" s="43" t="s">
        <v>22</v>
      </c>
      <c r="K400" s="43" t="s">
        <v>22</v>
      </c>
      <c r="L400" s="43" t="s">
        <v>22</v>
      </c>
      <c r="M400" s="22" t="s">
        <v>23</v>
      </c>
      <c r="N400" s="43" t="s">
        <v>205</v>
      </c>
      <c r="O400" s="22" t="s">
        <v>363</v>
      </c>
      <c r="P400" s="33" t="s">
        <v>3152</v>
      </c>
      <c r="Q400" s="22" t="s">
        <v>335</v>
      </c>
      <c r="R400" s="43" t="s">
        <v>1650</v>
      </c>
      <c r="S400" s="40" t="s">
        <v>3298</v>
      </c>
      <c r="T400" s="22"/>
      <c r="U400" s="6"/>
      <c r="V400" s="7"/>
      <c r="W400" s="7"/>
    </row>
    <row r="401" spans="2:23" ht="45">
      <c r="B401" s="31" t="s">
        <v>1561</v>
      </c>
      <c r="C401" s="33" t="s">
        <v>406</v>
      </c>
      <c r="D401" s="33" t="s">
        <v>22</v>
      </c>
      <c r="E401" s="22" t="s">
        <v>1210</v>
      </c>
      <c r="F401" s="33" t="s">
        <v>3153</v>
      </c>
      <c r="G401" s="36" t="s">
        <v>331</v>
      </c>
      <c r="H401" s="43" t="s">
        <v>3564</v>
      </c>
      <c r="I401" s="43" t="s">
        <v>1349</v>
      </c>
      <c r="J401" s="47" t="s">
        <v>22</v>
      </c>
      <c r="K401" s="47" t="s">
        <v>22</v>
      </c>
      <c r="L401" s="47" t="s">
        <v>22</v>
      </c>
      <c r="M401" s="22" t="s">
        <v>23</v>
      </c>
      <c r="N401" s="43" t="s">
        <v>69</v>
      </c>
      <c r="O401" s="22" t="s">
        <v>363</v>
      </c>
      <c r="P401" s="33" t="s">
        <v>2933</v>
      </c>
      <c r="Q401" s="22" t="s">
        <v>335</v>
      </c>
      <c r="R401" s="43" t="s">
        <v>3624</v>
      </c>
      <c r="S401" s="40" t="s">
        <v>1023</v>
      </c>
      <c r="T401" s="22"/>
      <c r="U401" s="6"/>
      <c r="V401" s="7"/>
      <c r="W401" s="7"/>
    </row>
    <row r="402" spans="2:23" ht="30">
      <c r="B402" s="96" t="s">
        <v>1560</v>
      </c>
      <c r="C402" s="96" t="s">
        <v>405</v>
      </c>
      <c r="D402" s="96" t="s">
        <v>22</v>
      </c>
      <c r="E402" s="96" t="s">
        <v>1210</v>
      </c>
      <c r="F402" s="96" t="s">
        <v>3154</v>
      </c>
      <c r="G402" s="96" t="s">
        <v>22</v>
      </c>
      <c r="H402" s="96" t="s">
        <v>953</v>
      </c>
      <c r="I402" s="96" t="s">
        <v>3426</v>
      </c>
      <c r="J402" s="43" t="s">
        <v>21</v>
      </c>
      <c r="K402" s="47">
        <v>239</v>
      </c>
      <c r="L402" s="35" t="s">
        <v>3476</v>
      </c>
      <c r="M402" s="96" t="s">
        <v>23</v>
      </c>
      <c r="N402" s="96" t="s">
        <v>24</v>
      </c>
      <c r="O402" s="96" t="s">
        <v>363</v>
      </c>
      <c r="P402" s="96" t="s">
        <v>781</v>
      </c>
      <c r="Q402" s="96" t="s">
        <v>335</v>
      </c>
      <c r="R402" s="96" t="str">
        <f>H402</f>
        <v>172/1,4</v>
      </c>
      <c r="S402" s="96" t="s">
        <v>783</v>
      </c>
      <c r="T402" s="96"/>
      <c r="U402" s="44"/>
      <c r="V402" s="7"/>
      <c r="W402" s="7"/>
    </row>
    <row r="403" spans="2:23" ht="30">
      <c r="B403" s="97"/>
      <c r="C403" s="97"/>
      <c r="D403" s="97"/>
      <c r="E403" s="97"/>
      <c r="F403" s="97"/>
      <c r="G403" s="97"/>
      <c r="H403" s="97"/>
      <c r="I403" s="97"/>
      <c r="J403" s="43" t="s">
        <v>21</v>
      </c>
      <c r="K403" s="43" t="s">
        <v>41</v>
      </c>
      <c r="L403" s="43" t="s">
        <v>907</v>
      </c>
      <c r="M403" s="97"/>
      <c r="N403" s="97"/>
      <c r="O403" s="97"/>
      <c r="P403" s="97"/>
      <c r="Q403" s="97"/>
      <c r="R403" s="97"/>
      <c r="S403" s="97"/>
      <c r="T403" s="97"/>
      <c r="U403" s="6"/>
      <c r="V403" s="7"/>
      <c r="W403" s="7"/>
    </row>
    <row r="404" spans="2:23" ht="30">
      <c r="B404" s="96" t="s">
        <v>1559</v>
      </c>
      <c r="C404" s="96" t="s">
        <v>404</v>
      </c>
      <c r="D404" s="96" t="s">
        <v>22</v>
      </c>
      <c r="E404" s="96" t="s">
        <v>1210</v>
      </c>
      <c r="F404" s="96" t="s">
        <v>3155</v>
      </c>
      <c r="G404" s="96" t="s">
        <v>22</v>
      </c>
      <c r="H404" s="96" t="s">
        <v>3475</v>
      </c>
      <c r="I404" s="96" t="s">
        <v>3427</v>
      </c>
      <c r="J404" s="43" t="s">
        <v>21</v>
      </c>
      <c r="K404" s="43" t="s">
        <v>90</v>
      </c>
      <c r="L404" s="43" t="s">
        <v>780</v>
      </c>
      <c r="M404" s="96" t="s">
        <v>23</v>
      </c>
      <c r="N404" s="96" t="s">
        <v>24</v>
      </c>
      <c r="O404" s="96" t="s">
        <v>363</v>
      </c>
      <c r="P404" s="96" t="s">
        <v>781</v>
      </c>
      <c r="Q404" s="96" t="s">
        <v>335</v>
      </c>
      <c r="R404" s="96" t="str">
        <f>H404</f>
        <v>172/1, 4</v>
      </c>
      <c r="S404" s="96" t="s">
        <v>783</v>
      </c>
      <c r="T404" s="96"/>
      <c r="U404" s="44"/>
      <c r="V404" s="7"/>
      <c r="W404" s="7"/>
    </row>
    <row r="405" spans="2:23" ht="30">
      <c r="B405" s="97"/>
      <c r="C405" s="97"/>
      <c r="D405" s="97"/>
      <c r="E405" s="97"/>
      <c r="F405" s="97"/>
      <c r="G405" s="97"/>
      <c r="H405" s="97"/>
      <c r="I405" s="97"/>
      <c r="J405" s="22" t="s">
        <v>21</v>
      </c>
      <c r="K405" s="43" t="s">
        <v>41</v>
      </c>
      <c r="L405" s="43" t="s">
        <v>907</v>
      </c>
      <c r="M405" s="97"/>
      <c r="N405" s="97"/>
      <c r="O405" s="97"/>
      <c r="P405" s="97"/>
      <c r="Q405" s="97"/>
      <c r="R405" s="97"/>
      <c r="S405" s="97"/>
      <c r="T405" s="97"/>
      <c r="U405" s="6"/>
      <c r="V405" s="7"/>
      <c r="W405" s="7"/>
    </row>
    <row r="406" spans="2:23" ht="45">
      <c r="B406" s="31" t="s">
        <v>1558</v>
      </c>
      <c r="C406" s="33" t="s">
        <v>403</v>
      </c>
      <c r="D406" s="33" t="s">
        <v>22</v>
      </c>
      <c r="E406" s="22" t="s">
        <v>1210</v>
      </c>
      <c r="F406" s="33" t="s">
        <v>3110</v>
      </c>
      <c r="G406" s="36" t="s">
        <v>331</v>
      </c>
      <c r="H406" s="43" t="s">
        <v>3538</v>
      </c>
      <c r="I406" s="43" t="s">
        <v>1317</v>
      </c>
      <c r="J406" s="43" t="s">
        <v>22</v>
      </c>
      <c r="K406" s="43" t="s">
        <v>22</v>
      </c>
      <c r="L406" s="43" t="s">
        <v>22</v>
      </c>
      <c r="M406" s="22" t="s">
        <v>23</v>
      </c>
      <c r="N406" s="43" t="s">
        <v>309</v>
      </c>
      <c r="O406" s="22" t="s">
        <v>363</v>
      </c>
      <c r="P406" s="33" t="s">
        <v>3156</v>
      </c>
      <c r="Q406" s="22" t="s">
        <v>335</v>
      </c>
      <c r="R406" s="22" t="str">
        <f t="shared" si="5"/>
        <v>49/2 &amp; OTHERS</v>
      </c>
      <c r="S406" s="40" t="s">
        <v>3288</v>
      </c>
      <c r="T406" s="22"/>
      <c r="U406" s="6"/>
      <c r="V406" s="7"/>
      <c r="W406" s="7"/>
    </row>
    <row r="407" spans="2:23" ht="75">
      <c r="B407" s="31" t="s">
        <v>763</v>
      </c>
      <c r="C407" s="33" t="s">
        <v>402</v>
      </c>
      <c r="D407" s="33" t="s">
        <v>22</v>
      </c>
      <c r="E407" s="22" t="s">
        <v>1210</v>
      </c>
      <c r="F407" s="33" t="s">
        <v>3157</v>
      </c>
      <c r="G407" s="36" t="s">
        <v>331</v>
      </c>
      <c r="H407" s="43" t="s">
        <v>3565</v>
      </c>
      <c r="I407" s="43" t="s">
        <v>817</v>
      </c>
      <c r="J407" s="43" t="s">
        <v>22</v>
      </c>
      <c r="K407" s="43" t="s">
        <v>22</v>
      </c>
      <c r="L407" s="43" t="s">
        <v>22</v>
      </c>
      <c r="M407" s="22" t="s">
        <v>23</v>
      </c>
      <c r="N407" s="43" t="s">
        <v>3654</v>
      </c>
      <c r="O407" s="22" t="s">
        <v>363</v>
      </c>
      <c r="P407" s="33" t="s">
        <v>3161</v>
      </c>
      <c r="Q407" s="22" t="s">
        <v>335</v>
      </c>
      <c r="R407" s="91" t="s">
        <v>5601</v>
      </c>
      <c r="S407" s="91" t="s">
        <v>5600</v>
      </c>
      <c r="T407" s="91"/>
      <c r="U407" s="6"/>
      <c r="V407" s="7"/>
      <c r="W407" s="7"/>
    </row>
    <row r="408" spans="2:23" ht="45">
      <c r="B408" s="31" t="s">
        <v>762</v>
      </c>
      <c r="C408" s="33" t="s">
        <v>401</v>
      </c>
      <c r="D408" s="33" t="s">
        <v>22</v>
      </c>
      <c r="E408" s="22" t="s">
        <v>1210</v>
      </c>
      <c r="F408" s="33" t="s">
        <v>3158</v>
      </c>
      <c r="G408" s="36" t="s">
        <v>3249</v>
      </c>
      <c r="H408" s="43" t="s">
        <v>3566</v>
      </c>
      <c r="I408" s="43" t="s">
        <v>1524</v>
      </c>
      <c r="J408" s="43" t="s">
        <v>22</v>
      </c>
      <c r="K408" s="43" t="s">
        <v>22</v>
      </c>
      <c r="L408" s="43" t="s">
        <v>22</v>
      </c>
      <c r="M408" s="22" t="s">
        <v>23</v>
      </c>
      <c r="N408" s="43" t="s">
        <v>290</v>
      </c>
      <c r="O408" s="22" t="s">
        <v>363</v>
      </c>
      <c r="P408" s="33" t="s">
        <v>3146</v>
      </c>
      <c r="Q408" s="22" t="s">
        <v>335</v>
      </c>
      <c r="R408" s="43" t="s">
        <v>196</v>
      </c>
      <c r="S408" s="40" t="s">
        <v>3299</v>
      </c>
      <c r="T408" s="22"/>
      <c r="U408" s="6"/>
      <c r="V408" s="7"/>
      <c r="W408" s="7"/>
    </row>
    <row r="409" spans="2:23" ht="45">
      <c r="B409" s="31" t="s">
        <v>761</v>
      </c>
      <c r="C409" s="33" t="s">
        <v>400</v>
      </c>
      <c r="D409" s="33" t="s">
        <v>22</v>
      </c>
      <c r="E409" s="22" t="s">
        <v>1210</v>
      </c>
      <c r="F409" s="33" t="s">
        <v>3159</v>
      </c>
      <c r="G409" s="36" t="s">
        <v>3250</v>
      </c>
      <c r="H409" s="43" t="s">
        <v>197</v>
      </c>
      <c r="I409" s="43" t="s">
        <v>889</v>
      </c>
      <c r="J409" s="43" t="s">
        <v>22</v>
      </c>
      <c r="K409" s="43" t="s">
        <v>22</v>
      </c>
      <c r="L409" s="43" t="s">
        <v>22</v>
      </c>
      <c r="M409" s="22" t="s">
        <v>23</v>
      </c>
      <c r="N409" s="43" t="s">
        <v>66</v>
      </c>
      <c r="O409" s="22" t="s">
        <v>363</v>
      </c>
      <c r="P409" s="33" t="s">
        <v>2782</v>
      </c>
      <c r="Q409" s="22" t="s">
        <v>335</v>
      </c>
      <c r="R409" s="22" t="str">
        <f t="shared" si="5"/>
        <v>216</v>
      </c>
      <c r="S409" s="40" t="s">
        <v>891</v>
      </c>
      <c r="T409" s="22"/>
      <c r="U409" s="6"/>
      <c r="V409" s="7"/>
      <c r="W409" s="7"/>
    </row>
    <row r="410" spans="2:23" ht="45">
      <c r="B410" s="31" t="s">
        <v>760</v>
      </c>
      <c r="C410" s="33" t="s">
        <v>399</v>
      </c>
      <c r="D410" s="33" t="s">
        <v>22</v>
      </c>
      <c r="E410" s="22" t="s">
        <v>1210</v>
      </c>
      <c r="F410" s="33" t="s">
        <v>3160</v>
      </c>
      <c r="G410" s="36" t="s">
        <v>3251</v>
      </c>
      <c r="H410" s="43" t="s">
        <v>2072</v>
      </c>
      <c r="I410" s="43" t="s">
        <v>3428</v>
      </c>
      <c r="J410" s="22" t="s">
        <v>21</v>
      </c>
      <c r="K410" s="43" t="s">
        <v>98</v>
      </c>
      <c r="L410" s="43" t="s">
        <v>22</v>
      </c>
      <c r="M410" s="22" t="s">
        <v>23</v>
      </c>
      <c r="N410" s="43" t="s">
        <v>35</v>
      </c>
      <c r="O410" s="22" t="s">
        <v>363</v>
      </c>
      <c r="P410" s="33" t="s">
        <v>811</v>
      </c>
      <c r="Q410" s="22" t="s">
        <v>335</v>
      </c>
      <c r="R410" s="43" t="s">
        <v>3625</v>
      </c>
      <c r="S410" s="40" t="s">
        <v>812</v>
      </c>
      <c r="T410" s="22"/>
      <c r="U410" s="6"/>
      <c r="V410" s="7"/>
      <c r="W410" s="7"/>
    </row>
    <row r="411" spans="2:23" ht="45">
      <c r="B411" s="31" t="s">
        <v>759</v>
      </c>
      <c r="C411" s="33" t="s">
        <v>398</v>
      </c>
      <c r="D411" s="33" t="s">
        <v>22</v>
      </c>
      <c r="E411" s="22" t="s">
        <v>1210</v>
      </c>
      <c r="F411" s="33" t="s">
        <v>3162</v>
      </c>
      <c r="G411" s="36" t="s">
        <v>1766</v>
      </c>
      <c r="H411" s="43" t="s">
        <v>984</v>
      </c>
      <c r="I411" s="43" t="s">
        <v>985</v>
      </c>
      <c r="J411" s="22" t="s">
        <v>21</v>
      </c>
      <c r="K411" s="43" t="s">
        <v>236</v>
      </c>
      <c r="L411" s="43" t="s">
        <v>1026</v>
      </c>
      <c r="M411" s="22" t="s">
        <v>23</v>
      </c>
      <c r="N411" s="43" t="s">
        <v>3655</v>
      </c>
      <c r="O411" s="22" t="s">
        <v>363</v>
      </c>
      <c r="P411" s="33" t="s">
        <v>3165</v>
      </c>
      <c r="Q411" s="22" t="s">
        <v>335</v>
      </c>
      <c r="R411" s="91" t="s">
        <v>5599</v>
      </c>
      <c r="S411" s="91" t="s">
        <v>5597</v>
      </c>
      <c r="T411" s="91"/>
      <c r="U411" s="6"/>
      <c r="V411" s="7"/>
      <c r="W411" s="7"/>
    </row>
    <row r="412" spans="2:23" ht="30">
      <c r="B412" s="31" t="s">
        <v>758</v>
      </c>
      <c r="C412" s="33" t="s">
        <v>397</v>
      </c>
      <c r="D412" s="33" t="s">
        <v>22</v>
      </c>
      <c r="E412" s="22" t="s">
        <v>1210</v>
      </c>
      <c r="F412" s="33" t="s">
        <v>3163</v>
      </c>
      <c r="G412" s="36" t="s">
        <v>800</v>
      </c>
      <c r="H412" s="43" t="s">
        <v>115</v>
      </c>
      <c r="I412" s="43" t="s">
        <v>333</v>
      </c>
      <c r="J412" s="22" t="s">
        <v>21</v>
      </c>
      <c r="K412" s="43" t="s">
        <v>41</v>
      </c>
      <c r="L412" s="43" t="s">
        <v>3633</v>
      </c>
      <c r="M412" s="22" t="s">
        <v>23</v>
      </c>
      <c r="N412" s="43" t="s">
        <v>51</v>
      </c>
      <c r="O412" s="22" t="s">
        <v>363</v>
      </c>
      <c r="P412" s="33" t="s">
        <v>3166</v>
      </c>
      <c r="Q412" s="22" t="s">
        <v>335</v>
      </c>
      <c r="R412" s="22" t="str">
        <f t="shared" si="5"/>
        <v>171</v>
      </c>
      <c r="S412" s="40" t="s">
        <v>834</v>
      </c>
      <c r="T412" s="22"/>
      <c r="U412" s="6"/>
      <c r="V412" s="7"/>
      <c r="W412" s="7"/>
    </row>
    <row r="413" spans="2:23" ht="60">
      <c r="B413" s="31" t="s">
        <v>757</v>
      </c>
      <c r="C413" s="33" t="s">
        <v>396</v>
      </c>
      <c r="D413" s="33" t="s">
        <v>22</v>
      </c>
      <c r="E413" s="22" t="s">
        <v>1210</v>
      </c>
      <c r="F413" s="33" t="s">
        <v>3164</v>
      </c>
      <c r="G413" s="36" t="s">
        <v>335</v>
      </c>
      <c r="H413" s="43" t="s">
        <v>3567</v>
      </c>
      <c r="I413" s="43" t="s">
        <v>3429</v>
      </c>
      <c r="J413" s="43" t="s">
        <v>22</v>
      </c>
      <c r="K413" s="43" t="s">
        <v>22</v>
      </c>
      <c r="L413" s="43" t="s">
        <v>22</v>
      </c>
      <c r="M413" s="22" t="s">
        <v>23</v>
      </c>
      <c r="N413" s="43" t="s">
        <v>2188</v>
      </c>
      <c r="O413" s="22" t="s">
        <v>363</v>
      </c>
      <c r="P413" s="33" t="s">
        <v>2691</v>
      </c>
      <c r="Q413" s="22" t="s">
        <v>335</v>
      </c>
      <c r="R413" s="22" t="str">
        <f t="shared" si="5"/>
        <v>137/2 ,3 &amp; OTHERS</v>
      </c>
      <c r="S413" s="40" t="s">
        <v>1294</v>
      </c>
      <c r="T413" s="22"/>
      <c r="U413" s="6"/>
      <c r="V413" s="7"/>
      <c r="W413" s="7"/>
    </row>
    <row r="414" spans="2:23" ht="45">
      <c r="B414" s="31" t="s">
        <v>756</v>
      </c>
      <c r="C414" s="33" t="s">
        <v>395</v>
      </c>
      <c r="D414" s="33" t="s">
        <v>22</v>
      </c>
      <c r="E414" s="22" t="s">
        <v>1210</v>
      </c>
      <c r="F414" s="33" t="s">
        <v>1130</v>
      </c>
      <c r="G414" s="36" t="s">
        <v>2043</v>
      </c>
      <c r="H414" s="43" t="s">
        <v>278</v>
      </c>
      <c r="I414" s="43" t="s">
        <v>3375</v>
      </c>
      <c r="J414" s="22" t="s">
        <v>21</v>
      </c>
      <c r="K414" s="43" t="s">
        <v>381</v>
      </c>
      <c r="L414" s="43" t="s">
        <v>3664</v>
      </c>
      <c r="M414" s="22" t="s">
        <v>23</v>
      </c>
      <c r="N414" s="43" t="s">
        <v>46</v>
      </c>
      <c r="O414" s="22" t="s">
        <v>363</v>
      </c>
      <c r="P414" s="33" t="s">
        <v>822</v>
      </c>
      <c r="Q414" s="22" t="s">
        <v>335</v>
      </c>
      <c r="R414" s="43" t="s">
        <v>3626</v>
      </c>
      <c r="S414" s="40" t="s">
        <v>344</v>
      </c>
      <c r="T414" s="22"/>
      <c r="U414" s="6"/>
      <c r="V414" s="7"/>
      <c r="W414" s="7"/>
    </row>
    <row r="415" spans="2:23" ht="60">
      <c r="B415" s="31" t="s">
        <v>755</v>
      </c>
      <c r="C415" s="33" t="s">
        <v>394</v>
      </c>
      <c r="D415" s="33" t="s">
        <v>3205</v>
      </c>
      <c r="E415" s="22" t="s">
        <v>1210</v>
      </c>
      <c r="F415" s="33" t="s">
        <v>3167</v>
      </c>
      <c r="G415" s="36" t="s">
        <v>2059</v>
      </c>
      <c r="H415" s="43" t="s">
        <v>1682</v>
      </c>
      <c r="I415" s="43" t="s">
        <v>3430</v>
      </c>
      <c r="J415" s="22" t="s">
        <v>21</v>
      </c>
      <c r="K415" s="43" t="s">
        <v>380</v>
      </c>
      <c r="L415" s="43" t="s">
        <v>22</v>
      </c>
      <c r="M415" s="22" t="s">
        <v>23</v>
      </c>
      <c r="N415" s="43" t="s">
        <v>151</v>
      </c>
      <c r="O415" s="22" t="s">
        <v>363</v>
      </c>
      <c r="P415" s="33" t="s">
        <v>3168</v>
      </c>
      <c r="Q415" s="22" t="s">
        <v>335</v>
      </c>
      <c r="R415" s="22" t="str">
        <f t="shared" si="5"/>
        <v>190/2,3 &amp; OTHERS</v>
      </c>
      <c r="S415" s="40" t="s">
        <v>1683</v>
      </c>
      <c r="T415" s="22"/>
      <c r="U415" s="6"/>
      <c r="V415" s="7"/>
      <c r="W415" s="7"/>
    </row>
    <row r="416" spans="2:23" ht="45">
      <c r="B416" s="31" t="s">
        <v>754</v>
      </c>
      <c r="C416" s="33" t="s">
        <v>393</v>
      </c>
      <c r="D416" s="33" t="s">
        <v>3206</v>
      </c>
      <c r="E416" s="22" t="s">
        <v>1210</v>
      </c>
      <c r="F416" s="33" t="s">
        <v>1482</v>
      </c>
      <c r="G416" s="36" t="s">
        <v>335</v>
      </c>
      <c r="H416" s="43" t="s">
        <v>1484</v>
      </c>
      <c r="I416" s="43" t="s">
        <v>352</v>
      </c>
      <c r="J416" s="22" t="s">
        <v>21</v>
      </c>
      <c r="K416" s="43" t="s">
        <v>237</v>
      </c>
      <c r="L416" s="43" t="s">
        <v>1026</v>
      </c>
      <c r="M416" s="22" t="s">
        <v>23</v>
      </c>
      <c r="N416" s="43" t="s">
        <v>90</v>
      </c>
      <c r="O416" s="22" t="s">
        <v>363</v>
      </c>
      <c r="P416" s="33" t="s">
        <v>1482</v>
      </c>
      <c r="Q416" s="22" t="s">
        <v>335</v>
      </c>
      <c r="R416" s="22" t="str">
        <f t="shared" si="5"/>
        <v>575 &amp; OTHERS</v>
      </c>
      <c r="S416" s="40" t="s">
        <v>1485</v>
      </c>
      <c r="T416" s="22"/>
      <c r="U416" s="6"/>
      <c r="V416" s="7"/>
      <c r="W416" s="7"/>
    </row>
    <row r="417" spans="1:23" ht="45">
      <c r="B417" s="31" t="s">
        <v>753</v>
      </c>
      <c r="C417" s="33" t="s">
        <v>392</v>
      </c>
      <c r="D417" s="33" t="s">
        <v>22</v>
      </c>
      <c r="E417" s="22" t="s">
        <v>1210</v>
      </c>
      <c r="F417" s="33" t="s">
        <v>1530</v>
      </c>
      <c r="G417" s="36" t="s">
        <v>335</v>
      </c>
      <c r="H417" s="43" t="s">
        <v>63</v>
      </c>
      <c r="I417" s="43" t="s">
        <v>2661</v>
      </c>
      <c r="J417" s="22" t="s">
        <v>21</v>
      </c>
      <c r="K417" s="43" t="s">
        <v>170</v>
      </c>
      <c r="L417" s="43" t="s">
        <v>3665</v>
      </c>
      <c r="M417" s="22" t="s">
        <v>23</v>
      </c>
      <c r="N417" s="43" t="s">
        <v>120</v>
      </c>
      <c r="O417" s="22" t="s">
        <v>363</v>
      </c>
      <c r="P417" s="33" t="s">
        <v>2327</v>
      </c>
      <c r="Q417" s="22" t="s">
        <v>335</v>
      </c>
      <c r="R417" s="22" t="str">
        <f t="shared" si="5"/>
        <v>42</v>
      </c>
      <c r="S417" s="40" t="s">
        <v>3300</v>
      </c>
      <c r="T417" s="22"/>
      <c r="U417" s="6"/>
      <c r="V417" s="7"/>
      <c r="W417" s="7"/>
    </row>
    <row r="418" spans="1:23" ht="45">
      <c r="B418" s="31" t="s">
        <v>752</v>
      </c>
      <c r="C418" s="33" t="s">
        <v>391</v>
      </c>
      <c r="D418" s="33" t="s">
        <v>3207</v>
      </c>
      <c r="E418" s="22" t="s">
        <v>1210</v>
      </c>
      <c r="F418" s="33" t="s">
        <v>1361</v>
      </c>
      <c r="G418" s="36" t="s">
        <v>335</v>
      </c>
      <c r="H418" s="43" t="s">
        <v>1013</v>
      </c>
      <c r="I418" s="43" t="s">
        <v>1362</v>
      </c>
      <c r="J418" s="22" t="s">
        <v>21</v>
      </c>
      <c r="K418" s="43" t="s">
        <v>83</v>
      </c>
      <c r="L418" s="43" t="s">
        <v>3448</v>
      </c>
      <c r="M418" s="22" t="s">
        <v>23</v>
      </c>
      <c r="N418" s="43" t="s">
        <v>41</v>
      </c>
      <c r="O418" s="22" t="s">
        <v>363</v>
      </c>
      <c r="P418" s="33" t="s">
        <v>1363</v>
      </c>
      <c r="Q418" s="22" t="s">
        <v>335</v>
      </c>
      <c r="R418" s="22" t="str">
        <f t="shared" si="5"/>
        <v>505</v>
      </c>
      <c r="S418" s="40" t="s">
        <v>1362</v>
      </c>
      <c r="T418" s="22"/>
      <c r="U418" s="6"/>
      <c r="V418" s="7"/>
      <c r="W418" s="7"/>
    </row>
    <row r="419" spans="1:23" ht="45">
      <c r="B419" s="31" t="s">
        <v>751</v>
      </c>
      <c r="C419" s="33" t="s">
        <v>390</v>
      </c>
      <c r="D419" s="33" t="s">
        <v>22</v>
      </c>
      <c r="E419" s="22" t="s">
        <v>1210</v>
      </c>
      <c r="F419" s="33" t="s">
        <v>3169</v>
      </c>
      <c r="G419" s="36" t="s">
        <v>3252</v>
      </c>
      <c r="H419" s="43" t="s">
        <v>3627</v>
      </c>
      <c r="I419" s="43" t="s">
        <v>2117</v>
      </c>
      <c r="J419" s="22" t="s">
        <v>21</v>
      </c>
      <c r="K419" s="43" t="s">
        <v>328</v>
      </c>
      <c r="L419" s="43" t="s">
        <v>22</v>
      </c>
      <c r="M419" s="22" t="s">
        <v>23</v>
      </c>
      <c r="N419" s="43" t="s">
        <v>171</v>
      </c>
      <c r="O419" s="22" t="s">
        <v>363</v>
      </c>
      <c r="P419" s="33" t="s">
        <v>2679</v>
      </c>
      <c r="Q419" s="22" t="s">
        <v>335</v>
      </c>
      <c r="R419" s="43" t="s">
        <v>1588</v>
      </c>
      <c r="S419" s="40" t="s">
        <v>1589</v>
      </c>
      <c r="T419" s="22"/>
      <c r="U419" s="6"/>
      <c r="V419" s="7"/>
      <c r="W419" s="7"/>
    </row>
    <row r="420" spans="1:23" ht="45">
      <c r="B420" s="31" t="s">
        <v>750</v>
      </c>
      <c r="C420" s="33" t="s">
        <v>389</v>
      </c>
      <c r="D420" s="33" t="s">
        <v>3208</v>
      </c>
      <c r="E420" s="22" t="s">
        <v>1210</v>
      </c>
      <c r="F420" s="33" t="s">
        <v>3170</v>
      </c>
      <c r="G420" s="36" t="s">
        <v>331</v>
      </c>
      <c r="H420" s="43" t="s">
        <v>3568</v>
      </c>
      <c r="I420" s="43" t="s">
        <v>3431</v>
      </c>
      <c r="J420" s="43" t="s">
        <v>22</v>
      </c>
      <c r="K420" s="43" t="s">
        <v>22</v>
      </c>
      <c r="L420" s="43" t="s">
        <v>22</v>
      </c>
      <c r="M420" s="22" t="s">
        <v>23</v>
      </c>
      <c r="N420" s="43" t="s">
        <v>166</v>
      </c>
      <c r="O420" s="22" t="s">
        <v>363</v>
      </c>
      <c r="P420" s="33" t="s">
        <v>3173</v>
      </c>
      <c r="Q420" s="22" t="s">
        <v>335</v>
      </c>
      <c r="R420" s="22" t="str">
        <f t="shared" si="5"/>
        <v>72/1 AB</v>
      </c>
      <c r="S420" s="40" t="s">
        <v>3301</v>
      </c>
      <c r="T420" s="22"/>
      <c r="U420" s="6"/>
      <c r="V420" s="7"/>
      <c r="W420" s="7"/>
    </row>
    <row r="421" spans="1:23" ht="45">
      <c r="B421" s="31" t="s">
        <v>749</v>
      </c>
      <c r="C421" s="33" t="s">
        <v>388</v>
      </c>
      <c r="D421" s="33" t="s">
        <v>22</v>
      </c>
      <c r="E421" s="22" t="s">
        <v>1210</v>
      </c>
      <c r="F421" s="33" t="s">
        <v>3171</v>
      </c>
      <c r="G421" s="36" t="s">
        <v>335</v>
      </c>
      <c r="H421" s="43" t="s">
        <v>2065</v>
      </c>
      <c r="I421" s="43" t="s">
        <v>970</v>
      </c>
      <c r="J421" s="22" t="s">
        <v>21</v>
      </c>
      <c r="K421" s="43" t="s">
        <v>387</v>
      </c>
      <c r="L421" s="43" t="s">
        <v>22</v>
      </c>
      <c r="M421" s="22" t="s">
        <v>23</v>
      </c>
      <c r="N421" s="43" t="s">
        <v>279</v>
      </c>
      <c r="O421" s="22" t="s">
        <v>363</v>
      </c>
      <c r="P421" s="33" t="s">
        <v>2215</v>
      </c>
      <c r="Q421" s="22" t="s">
        <v>335</v>
      </c>
      <c r="R421" s="22" t="str">
        <f t="shared" si="5"/>
        <v>530</v>
      </c>
      <c r="S421" s="40" t="s">
        <v>1241</v>
      </c>
      <c r="T421" s="22"/>
      <c r="U421" s="6"/>
      <c r="V421" s="7"/>
      <c r="W421" s="7"/>
    </row>
    <row r="422" spans="1:23" ht="45">
      <c r="B422" s="33" t="s">
        <v>748</v>
      </c>
      <c r="C422" s="33" t="s">
        <v>387</v>
      </c>
      <c r="D422" s="33" t="s">
        <v>22</v>
      </c>
      <c r="E422" s="33" t="s">
        <v>1210</v>
      </c>
      <c r="F422" s="33" t="s">
        <v>3172</v>
      </c>
      <c r="G422" s="36" t="s">
        <v>3226</v>
      </c>
      <c r="H422" s="91" t="s">
        <v>5598</v>
      </c>
      <c r="I422" s="43" t="s">
        <v>3432</v>
      </c>
      <c r="J422" s="43" t="s">
        <v>22</v>
      </c>
      <c r="K422" s="43" t="s">
        <v>22</v>
      </c>
      <c r="L422" s="43" t="s">
        <v>22</v>
      </c>
      <c r="M422" s="33" t="s">
        <v>23</v>
      </c>
      <c r="N422" s="43" t="s">
        <v>3656</v>
      </c>
      <c r="O422" s="33" t="s">
        <v>363</v>
      </c>
      <c r="P422" s="33" t="s">
        <v>2215</v>
      </c>
      <c r="Q422" s="33" t="s">
        <v>335</v>
      </c>
      <c r="R422" s="91" t="s">
        <v>5598</v>
      </c>
      <c r="S422" s="91" t="s">
        <v>5596</v>
      </c>
      <c r="T422" s="91" t="str">
        <f t="shared" si="5"/>
        <v>-</v>
      </c>
      <c r="U422" s="6"/>
      <c r="V422" s="7"/>
      <c r="W422" s="7"/>
    </row>
    <row r="423" spans="1:23" ht="35.1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7"/>
      <c r="W423" s="7"/>
    </row>
    <row r="424" spans="1:23" ht="35.1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7"/>
      <c r="W424" s="7"/>
    </row>
    <row r="425" spans="1:23" ht="35.1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7"/>
      <c r="W425" s="7"/>
    </row>
    <row r="426" spans="1:23" ht="35.1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7"/>
      <c r="W426" s="7"/>
    </row>
    <row r="427" spans="1:23" ht="35.1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7"/>
      <c r="W427" s="7"/>
    </row>
    <row r="428" spans="1:23" ht="35.1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7"/>
      <c r="W428" s="7"/>
    </row>
    <row r="429" spans="1:23" ht="35.1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7"/>
      <c r="W429" s="7"/>
    </row>
    <row r="430" spans="1:23" ht="35.1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7"/>
      <c r="W430" s="7"/>
    </row>
    <row r="431" spans="1:23" ht="35.1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7"/>
      <c r="W431" s="7"/>
    </row>
    <row r="432" spans="1:23" ht="35.1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7"/>
      <c r="W432" s="7"/>
    </row>
    <row r="433" spans="1:23" ht="35.1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7"/>
      <c r="W433" s="7"/>
    </row>
    <row r="434" spans="1:23" ht="35.1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7"/>
      <c r="W434" s="7"/>
    </row>
    <row r="435" spans="1:23" ht="35.1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7"/>
      <c r="W435" s="7"/>
    </row>
    <row r="436" spans="1:23" ht="35.1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7"/>
      <c r="W436" s="7"/>
    </row>
    <row r="437" spans="1:23" ht="35.1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7"/>
      <c r="W437" s="7"/>
    </row>
    <row r="438" spans="1:23" ht="35.1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7"/>
      <c r="W438" s="7"/>
    </row>
    <row r="439" spans="1:23" ht="35.1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7"/>
      <c r="W439" s="7"/>
    </row>
    <row r="440" spans="1:23" ht="35.1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7"/>
      <c r="W440" s="7"/>
    </row>
    <row r="441" spans="1:23" ht="35.1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7"/>
      <c r="W441" s="7"/>
    </row>
    <row r="442" spans="1:23" ht="35.1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7"/>
      <c r="W442" s="7"/>
    </row>
    <row r="443" spans="1:23" ht="35.1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7"/>
      <c r="W443" s="7"/>
    </row>
    <row r="444" spans="1:23" ht="35.1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7"/>
      <c r="W444" s="7"/>
    </row>
    <row r="445" spans="1:23" ht="35.1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7"/>
      <c r="W445" s="7"/>
    </row>
    <row r="446" spans="1:23" ht="35.1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7"/>
      <c r="W446" s="7"/>
    </row>
    <row r="447" spans="1:23" ht="35.1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7"/>
      <c r="W447" s="7"/>
    </row>
    <row r="448" spans="1:23" ht="35.1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7"/>
      <c r="W448" s="7"/>
    </row>
    <row r="449" spans="1:23" ht="35.1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7"/>
      <c r="W449" s="7"/>
    </row>
    <row r="450" spans="1:23" ht="35.1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7"/>
      <c r="W450" s="7"/>
    </row>
    <row r="451" spans="1:23" ht="35.1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7"/>
      <c r="W451" s="7"/>
    </row>
    <row r="452" spans="1:23" ht="35.1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7"/>
      <c r="W452" s="7"/>
    </row>
    <row r="453" spans="1:23" ht="35.1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7"/>
      <c r="W453" s="7"/>
    </row>
    <row r="454" spans="1:23" ht="35.1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7"/>
      <c r="W454" s="7"/>
    </row>
    <row r="455" spans="1:23" ht="35.1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7"/>
      <c r="W455" s="7"/>
    </row>
    <row r="456" spans="1:23" ht="35.1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7"/>
      <c r="W456" s="7"/>
    </row>
    <row r="457" spans="1:23" ht="35.1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7"/>
      <c r="W457" s="7"/>
    </row>
    <row r="458" spans="1:23" ht="35.1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7"/>
      <c r="W458" s="7"/>
    </row>
    <row r="459" spans="1:23" ht="35.1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7"/>
      <c r="W459" s="7"/>
    </row>
    <row r="460" spans="1:23" ht="35.1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7"/>
      <c r="W460" s="7"/>
    </row>
    <row r="461" spans="1:23" ht="35.1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7"/>
      <c r="W461" s="7"/>
    </row>
    <row r="462" spans="1:23" ht="35.1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7"/>
      <c r="W462" s="7"/>
    </row>
    <row r="463" spans="1:23" ht="35.1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7"/>
      <c r="W463" s="7"/>
    </row>
    <row r="464" spans="1:23" ht="35.1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7"/>
      <c r="W464" s="7"/>
    </row>
    <row r="465" spans="1:23" ht="35.1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7"/>
      <c r="W465" s="7"/>
    </row>
    <row r="466" spans="1:23" ht="35.1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7"/>
      <c r="W466" s="7"/>
    </row>
    <row r="467" spans="1:23" ht="35.1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7"/>
      <c r="W467" s="7"/>
    </row>
    <row r="468" spans="1:23" ht="35.1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7"/>
      <c r="W468" s="7"/>
    </row>
    <row r="469" spans="1:23" ht="35.1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7"/>
      <c r="W469" s="7"/>
    </row>
    <row r="470" spans="1:23" ht="35.1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7"/>
      <c r="W470" s="7"/>
    </row>
    <row r="471" spans="1:23" ht="35.1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7"/>
      <c r="W471" s="7"/>
    </row>
    <row r="472" spans="1:23" ht="35.1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7"/>
      <c r="W472" s="7"/>
    </row>
    <row r="473" spans="1:23" ht="35.1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7"/>
      <c r="W473" s="7"/>
    </row>
    <row r="474" spans="1:23" ht="35.1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7"/>
      <c r="W474" s="7"/>
    </row>
    <row r="475" spans="1:23" ht="35.1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7"/>
      <c r="W475" s="7"/>
    </row>
    <row r="476" spans="1:23" ht="35.1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7"/>
      <c r="W476" s="7"/>
    </row>
    <row r="477" spans="1:23" ht="35.1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7"/>
      <c r="W477" s="7"/>
    </row>
    <row r="478" spans="1:23" ht="35.1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7"/>
      <c r="W478" s="7"/>
    </row>
    <row r="479" spans="1:23" ht="35.1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7"/>
      <c r="W479" s="7"/>
    </row>
    <row r="480" spans="1:23" ht="35.1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7"/>
      <c r="W480" s="7"/>
    </row>
    <row r="481" spans="1:23" ht="35.1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7"/>
      <c r="W481" s="7"/>
    </row>
    <row r="482" spans="1:23" ht="35.1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7"/>
      <c r="W482" s="7"/>
    </row>
    <row r="483" spans="1:23" ht="35.1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7"/>
      <c r="W483" s="7"/>
    </row>
    <row r="484" spans="1:23" ht="35.1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7"/>
      <c r="W484" s="7"/>
    </row>
    <row r="485" spans="1:23" ht="35.1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7"/>
      <c r="W485" s="7"/>
    </row>
    <row r="486" spans="1:23" ht="35.1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7"/>
      <c r="W486" s="7"/>
    </row>
    <row r="487" spans="1:23" ht="35.1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7"/>
      <c r="W487" s="7"/>
    </row>
    <row r="488" spans="1:23" ht="35.1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7"/>
      <c r="W488" s="7"/>
    </row>
    <row r="489" spans="1:23" ht="35.1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7"/>
      <c r="W489" s="7"/>
    </row>
    <row r="490" spans="1:23" ht="35.1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7"/>
      <c r="W490" s="7"/>
    </row>
    <row r="491" spans="1:23" ht="35.1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7"/>
      <c r="W491" s="7"/>
    </row>
    <row r="492" spans="1:23" ht="35.1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7"/>
      <c r="W492" s="7"/>
    </row>
    <row r="493" spans="1:23" ht="35.1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7"/>
      <c r="W493" s="7"/>
    </row>
    <row r="494" spans="1:23" ht="35.1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7"/>
      <c r="W494" s="7"/>
    </row>
    <row r="495" spans="1:23" ht="35.1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7"/>
      <c r="W495" s="7"/>
    </row>
    <row r="496" spans="1:23" ht="35.1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7"/>
      <c r="W496" s="7"/>
    </row>
    <row r="497" spans="1:23" ht="35.1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7"/>
      <c r="W497" s="7"/>
    </row>
    <row r="498" spans="1:23" ht="35.1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7"/>
      <c r="W498" s="7"/>
    </row>
    <row r="499" spans="1:23" ht="35.1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7"/>
      <c r="W499" s="7"/>
    </row>
    <row r="500" spans="1:23" ht="35.1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7"/>
      <c r="W500" s="7"/>
    </row>
    <row r="501" spans="1:23" ht="35.1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7"/>
      <c r="W501" s="7"/>
    </row>
    <row r="502" spans="1:23" ht="35.1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7"/>
      <c r="W502" s="7"/>
    </row>
    <row r="503" spans="1:23" ht="35.1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7"/>
      <c r="W503" s="7"/>
    </row>
    <row r="504" spans="1:23" ht="35.1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7"/>
      <c r="W504" s="7"/>
    </row>
    <row r="505" spans="1:23" ht="35.1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7"/>
      <c r="W505" s="7"/>
    </row>
    <row r="506" spans="1:23" ht="35.1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7"/>
      <c r="W506" s="7"/>
    </row>
    <row r="507" spans="1:23" ht="35.1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7"/>
      <c r="W507" s="7"/>
    </row>
    <row r="508" spans="1:23" ht="35.1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7"/>
      <c r="W508" s="7"/>
    </row>
    <row r="509" spans="1:23" ht="35.1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7"/>
      <c r="W509" s="7"/>
    </row>
    <row r="510" spans="1:23" ht="35.1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7"/>
      <c r="W510" s="7"/>
    </row>
    <row r="511" spans="1:23" ht="35.1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7"/>
      <c r="W511" s="7"/>
    </row>
    <row r="512" spans="1:23" ht="35.1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7"/>
      <c r="W512" s="7"/>
    </row>
    <row r="513" spans="1:23" ht="35.1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7"/>
      <c r="W513" s="7"/>
    </row>
    <row r="514" spans="1:23" ht="35.1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7"/>
      <c r="W514" s="7"/>
    </row>
    <row r="515" spans="1:23" ht="35.1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7"/>
      <c r="W515" s="7"/>
    </row>
    <row r="516" spans="1:23" ht="35.1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7"/>
      <c r="W516" s="7"/>
    </row>
    <row r="517" spans="1:23" ht="35.1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7"/>
      <c r="W517" s="7"/>
    </row>
    <row r="518" spans="1:23" ht="35.1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7"/>
      <c r="W518" s="7"/>
    </row>
    <row r="519" spans="1:23" ht="35.1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7"/>
      <c r="W519" s="7"/>
    </row>
    <row r="520" spans="1:23" ht="35.1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7"/>
      <c r="W520" s="7"/>
    </row>
    <row r="521" spans="1:23" ht="35.1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7"/>
      <c r="W521" s="7"/>
    </row>
    <row r="522" spans="1:23" ht="35.1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7"/>
      <c r="W522" s="7"/>
    </row>
    <row r="523" spans="1:23" ht="35.1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7"/>
      <c r="W523" s="7"/>
    </row>
    <row r="524" spans="1:23" ht="35.1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7"/>
      <c r="W524" s="7"/>
    </row>
    <row r="525" spans="1:23" ht="35.1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7"/>
      <c r="W525" s="7"/>
    </row>
    <row r="526" spans="1:23" ht="35.1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7"/>
      <c r="W526" s="7"/>
    </row>
    <row r="527" spans="1:23" ht="35.1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7"/>
      <c r="W527" s="7"/>
    </row>
    <row r="528" spans="1:23" ht="35.1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7"/>
      <c r="W528" s="7"/>
    </row>
    <row r="529" spans="1:23" ht="35.1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7"/>
      <c r="W529" s="7"/>
    </row>
    <row r="530" spans="1:23" ht="35.1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7"/>
      <c r="W530" s="7"/>
    </row>
    <row r="531" spans="1:23" ht="35.1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7"/>
      <c r="W531" s="7"/>
    </row>
    <row r="532" spans="1:23" ht="35.1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7"/>
      <c r="W532" s="7"/>
    </row>
    <row r="533" spans="1:23" ht="35.1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7"/>
      <c r="W533" s="7"/>
    </row>
    <row r="534" spans="1:23" ht="35.1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7"/>
      <c r="W534" s="7"/>
    </row>
    <row r="535" spans="1:23" ht="35.1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7"/>
      <c r="W535" s="7"/>
    </row>
    <row r="536" spans="1:23" ht="35.1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7"/>
      <c r="W536" s="7"/>
    </row>
    <row r="537" spans="1:23" ht="35.1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7"/>
      <c r="W537" s="7"/>
    </row>
    <row r="538" spans="1:23" ht="35.1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7"/>
      <c r="W538" s="7"/>
    </row>
    <row r="539" spans="1:23" ht="35.1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7"/>
      <c r="W539" s="7"/>
    </row>
    <row r="540" spans="1:23" ht="35.1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7"/>
      <c r="W540" s="7"/>
    </row>
    <row r="541" spans="1:23" ht="35.1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7"/>
      <c r="W541" s="7"/>
    </row>
    <row r="542" spans="1:23" ht="35.1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7"/>
      <c r="W542" s="7"/>
    </row>
    <row r="543" spans="1:23" ht="35.1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7"/>
      <c r="W543" s="7"/>
    </row>
    <row r="544" spans="1:23" ht="35.1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7"/>
      <c r="W544" s="7"/>
    </row>
    <row r="545" spans="1:23" ht="35.1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7"/>
      <c r="W545" s="7"/>
    </row>
    <row r="546" spans="1:23" ht="35.1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7"/>
      <c r="W546" s="7"/>
    </row>
    <row r="547" spans="1:23" ht="35.1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7"/>
      <c r="W547" s="7"/>
    </row>
    <row r="548" spans="1:23" ht="35.1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7"/>
      <c r="W548" s="7"/>
    </row>
    <row r="549" spans="1:23" ht="35.1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7"/>
      <c r="W549" s="7"/>
    </row>
    <row r="550" spans="1:23" ht="35.1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7"/>
      <c r="W550" s="7"/>
    </row>
    <row r="551" spans="1:23" ht="35.1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7"/>
      <c r="W551" s="7"/>
    </row>
    <row r="552" spans="1:23" ht="35.1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7"/>
      <c r="W552" s="7"/>
    </row>
    <row r="553" spans="1:23" ht="35.1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7"/>
      <c r="W553" s="7"/>
    </row>
    <row r="554" spans="1:23" ht="35.1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7"/>
      <c r="W554" s="7"/>
    </row>
    <row r="555" spans="1:23" ht="35.1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7"/>
      <c r="W555" s="7"/>
    </row>
    <row r="556" spans="1:23" ht="35.1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7"/>
      <c r="W556" s="7"/>
    </row>
    <row r="557" spans="1:23" ht="35.1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7"/>
      <c r="W557" s="7"/>
    </row>
    <row r="558" spans="1:23" ht="35.1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7"/>
      <c r="W558" s="7"/>
    </row>
    <row r="559" spans="1:23" ht="35.1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7"/>
      <c r="W559" s="7"/>
    </row>
    <row r="560" spans="1:23" ht="35.1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7"/>
      <c r="W560" s="7"/>
    </row>
    <row r="561" spans="1:23" ht="35.1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7"/>
      <c r="W561" s="7"/>
    </row>
    <row r="562" spans="1:23" ht="35.1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7"/>
      <c r="W562" s="7"/>
    </row>
    <row r="563" spans="1:23" ht="35.1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7"/>
      <c r="W563" s="7"/>
    </row>
    <row r="564" spans="1:23" ht="35.1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7"/>
      <c r="W564" s="7"/>
    </row>
    <row r="565" spans="1:23" ht="35.1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7"/>
      <c r="W565" s="7"/>
    </row>
    <row r="566" spans="1:23" ht="35.1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7"/>
      <c r="W566" s="7"/>
    </row>
    <row r="567" spans="1:23" ht="35.1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7"/>
      <c r="W567" s="7"/>
    </row>
    <row r="568" spans="1:23" ht="35.1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7"/>
      <c r="W568" s="7"/>
    </row>
    <row r="569" spans="1:23" ht="35.1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7"/>
      <c r="W569" s="7"/>
    </row>
    <row r="570" spans="1:23" ht="35.1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7"/>
      <c r="W570" s="7"/>
    </row>
    <row r="571" spans="1:23" ht="35.1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7"/>
      <c r="W571" s="7"/>
    </row>
    <row r="572" spans="1:23" ht="35.1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7"/>
      <c r="W572" s="7"/>
    </row>
    <row r="573" spans="1:23" ht="35.1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7"/>
      <c r="W573" s="7"/>
    </row>
    <row r="574" spans="1:23" ht="35.1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7"/>
      <c r="W574" s="7"/>
    </row>
    <row r="575" spans="1:23" ht="35.1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7"/>
      <c r="W575" s="7"/>
    </row>
    <row r="576" spans="1:23" ht="35.1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7"/>
      <c r="W576" s="7"/>
    </row>
    <row r="577" spans="1:23" ht="35.1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7"/>
      <c r="W577" s="7"/>
    </row>
    <row r="578" spans="1:23" ht="35.1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7"/>
      <c r="W578" s="7"/>
    </row>
    <row r="579" spans="1:23" ht="35.1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7"/>
      <c r="W579" s="7"/>
    </row>
    <row r="580" spans="1:23" ht="35.1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7"/>
      <c r="W580" s="7"/>
    </row>
    <row r="581" spans="1:23" ht="35.1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7"/>
      <c r="W581" s="7"/>
    </row>
    <row r="582" spans="1:23" ht="35.1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7"/>
      <c r="W582" s="7"/>
    </row>
    <row r="583" spans="1:23" ht="35.1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7"/>
      <c r="W583" s="7"/>
    </row>
    <row r="584" spans="1:23" ht="35.1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7"/>
      <c r="W584" s="7"/>
    </row>
    <row r="585" spans="1:23" ht="35.1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7"/>
      <c r="W585" s="7"/>
    </row>
    <row r="586" spans="1:23" ht="35.1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7"/>
      <c r="W586" s="7"/>
    </row>
    <row r="587" spans="1:23" ht="35.1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7"/>
      <c r="W587" s="7"/>
    </row>
    <row r="588" spans="1:23" ht="35.1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7"/>
      <c r="W588" s="7"/>
    </row>
    <row r="589" spans="1:23" ht="35.1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7"/>
      <c r="W589" s="7"/>
    </row>
    <row r="590" spans="1:23" ht="35.1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7"/>
      <c r="W590" s="7"/>
    </row>
    <row r="591" spans="1:23" ht="35.1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7"/>
      <c r="W591" s="7"/>
    </row>
    <row r="592" spans="1:23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7"/>
      <c r="W592" s="7"/>
    </row>
    <row r="593" spans="1:23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7"/>
      <c r="W593" s="7"/>
    </row>
    <row r="594" spans="1:23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28"/>
      <c r="S594" s="4"/>
      <c r="T594" s="4"/>
      <c r="U594" s="8"/>
      <c r="V594" s="7"/>
      <c r="W594" s="7"/>
    </row>
    <row r="595" spans="1:23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28"/>
      <c r="S595" s="4"/>
      <c r="T595" s="4"/>
      <c r="U595" s="8"/>
      <c r="V595" s="7"/>
      <c r="W595" s="7"/>
    </row>
    <row r="596" spans="1:23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28"/>
      <c r="S596" s="4"/>
      <c r="T596" s="4"/>
      <c r="U596" s="8"/>
      <c r="V596" s="7"/>
      <c r="W596" s="7"/>
    </row>
    <row r="597" spans="1:23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28"/>
      <c r="S597" s="4"/>
      <c r="T597" s="4"/>
      <c r="U597" s="8"/>
      <c r="V597" s="7"/>
      <c r="W597" s="7"/>
    </row>
    <row r="598" spans="1:23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28"/>
      <c r="S598" s="4"/>
      <c r="T598" s="4"/>
      <c r="U598" s="8"/>
      <c r="V598" s="7"/>
      <c r="W598" s="7"/>
    </row>
    <row r="599" spans="1:23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28"/>
      <c r="S599" s="4"/>
      <c r="T599" s="4"/>
      <c r="U599" s="8"/>
      <c r="V599" s="7"/>
      <c r="W599" s="7"/>
    </row>
    <row r="600" spans="1:23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28"/>
      <c r="S600" s="4"/>
      <c r="T600" s="4"/>
      <c r="U600" s="8"/>
      <c r="V600" s="7"/>
      <c r="W600" s="7"/>
    </row>
    <row r="601" spans="1:23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28"/>
      <c r="S601" s="4"/>
      <c r="T601" s="4"/>
      <c r="U601" s="8"/>
      <c r="V601" s="7"/>
      <c r="W601" s="7"/>
    </row>
    <row r="602" spans="1:23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28"/>
      <c r="S602" s="4"/>
      <c r="T602" s="4"/>
      <c r="U602" s="8"/>
      <c r="V602" s="7"/>
      <c r="W602" s="7"/>
    </row>
    <row r="603" spans="1:23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28"/>
      <c r="S603" s="4"/>
      <c r="T603" s="4"/>
      <c r="U603" s="8"/>
      <c r="V603" s="7"/>
      <c r="W603" s="7"/>
    </row>
    <row r="604" spans="1:23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28"/>
      <c r="S604" s="4"/>
      <c r="T604" s="4"/>
      <c r="U604" s="8"/>
      <c r="V604" s="7"/>
      <c r="W604" s="7"/>
    </row>
    <row r="605" spans="1:23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28"/>
      <c r="S605" s="4"/>
      <c r="T605" s="4"/>
      <c r="U605" s="8"/>
      <c r="V605" s="7"/>
      <c r="W605" s="7"/>
    </row>
    <row r="606" spans="1:23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28"/>
      <c r="S606" s="4"/>
      <c r="T606" s="4"/>
      <c r="U606" s="8"/>
      <c r="V606" s="7"/>
      <c r="W606" s="7"/>
    </row>
    <row r="607" spans="1:23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28"/>
      <c r="S607" s="4"/>
      <c r="T607" s="4"/>
      <c r="U607" s="8"/>
      <c r="V607" s="7"/>
      <c r="W607" s="7"/>
    </row>
    <row r="608" spans="1:23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28"/>
      <c r="S608" s="4"/>
      <c r="T608" s="4"/>
      <c r="U608" s="8"/>
      <c r="V608" s="7"/>
      <c r="W608" s="7"/>
    </row>
    <row r="609" spans="2:23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28"/>
      <c r="S609" s="4"/>
      <c r="T609" s="4"/>
      <c r="U609" s="8"/>
      <c r="V609" s="7"/>
      <c r="W609" s="7"/>
    </row>
    <row r="610" spans="2:23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28"/>
      <c r="S610" s="4"/>
      <c r="T610" s="4"/>
      <c r="U610" s="8"/>
      <c r="V610" s="7"/>
      <c r="W610" s="7"/>
    </row>
    <row r="611" spans="2:23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28"/>
      <c r="S611" s="4"/>
      <c r="T611" s="4"/>
      <c r="U611" s="8"/>
      <c r="V611" s="7"/>
      <c r="W611" s="7"/>
    </row>
    <row r="612" spans="2:23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28"/>
      <c r="S612" s="4"/>
      <c r="T612" s="4"/>
      <c r="U612" s="8"/>
      <c r="V612" s="7"/>
      <c r="W612" s="7"/>
    </row>
    <row r="613" spans="2:23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28"/>
      <c r="S613" s="4"/>
      <c r="T613" s="4"/>
      <c r="U613" s="8"/>
      <c r="V613" s="7"/>
      <c r="W613" s="7"/>
    </row>
    <row r="614" spans="2:23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28"/>
      <c r="S614" s="4"/>
      <c r="T614" s="4"/>
      <c r="U614" s="8"/>
      <c r="V614" s="7"/>
      <c r="W614" s="7"/>
    </row>
    <row r="615" spans="2:23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28"/>
      <c r="S615" s="4"/>
      <c r="T615" s="4"/>
      <c r="U615" s="8"/>
      <c r="V615" s="7"/>
      <c r="W615" s="7"/>
    </row>
    <row r="616" spans="2:23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28"/>
      <c r="S616" s="4"/>
      <c r="T616" s="4"/>
      <c r="U616" s="8"/>
      <c r="V616" s="7"/>
      <c r="W616" s="7"/>
    </row>
    <row r="617" spans="2:23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28"/>
      <c r="S617" s="4"/>
      <c r="T617" s="4"/>
      <c r="U617" s="8"/>
      <c r="V617" s="7"/>
      <c r="W617" s="7"/>
    </row>
    <row r="618" spans="2:23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28"/>
      <c r="S618" s="4"/>
      <c r="T618" s="4"/>
      <c r="U618" s="8"/>
      <c r="V618" s="7"/>
      <c r="W618" s="7"/>
    </row>
    <row r="619" spans="2:23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28"/>
      <c r="S619" s="4"/>
      <c r="T619" s="4"/>
      <c r="U619" s="8"/>
      <c r="V619" s="7"/>
      <c r="W619" s="7"/>
    </row>
    <row r="620" spans="2:23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28"/>
      <c r="S620" s="4"/>
      <c r="T620" s="4"/>
      <c r="U620" s="8"/>
      <c r="V620" s="7"/>
      <c r="W620" s="7"/>
    </row>
    <row r="621" spans="2:23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28"/>
      <c r="S621" s="4"/>
      <c r="T621" s="4"/>
      <c r="U621" s="8"/>
      <c r="V621" s="7"/>
      <c r="W621" s="7"/>
    </row>
    <row r="622" spans="2:23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28"/>
      <c r="S622" s="4"/>
      <c r="T622" s="4"/>
      <c r="U622" s="8"/>
      <c r="V622" s="7"/>
      <c r="W622" s="7"/>
    </row>
    <row r="623" spans="2:23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28"/>
      <c r="S623" s="4"/>
      <c r="T623" s="4"/>
      <c r="U623" s="8"/>
      <c r="V623" s="7"/>
      <c r="W623" s="7"/>
    </row>
    <row r="624" spans="2:23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28"/>
      <c r="S624" s="4"/>
      <c r="T624" s="4"/>
      <c r="U624" s="8"/>
      <c r="V624" s="7"/>
      <c r="W624" s="7"/>
    </row>
    <row r="625" spans="2:23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28"/>
      <c r="S625" s="4"/>
      <c r="T625" s="4"/>
      <c r="U625" s="8"/>
      <c r="V625" s="7"/>
      <c r="W625" s="7"/>
    </row>
    <row r="626" spans="2:23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28"/>
      <c r="S626" s="4"/>
      <c r="T626" s="4"/>
      <c r="U626" s="8"/>
      <c r="V626" s="7"/>
      <c r="W626" s="7"/>
    </row>
    <row r="627" spans="2:23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28"/>
      <c r="S627" s="4"/>
      <c r="T627" s="4"/>
      <c r="U627" s="8"/>
      <c r="V627" s="7"/>
      <c r="W627" s="7"/>
    </row>
    <row r="628" spans="2:23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28"/>
      <c r="S628" s="4"/>
      <c r="T628" s="4"/>
      <c r="U628" s="8"/>
      <c r="V628" s="7"/>
      <c r="W628" s="7"/>
    </row>
    <row r="629" spans="2:23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28"/>
      <c r="S629" s="4"/>
      <c r="T629" s="4"/>
      <c r="U629" s="8"/>
      <c r="V629" s="7"/>
      <c r="W629" s="7"/>
    </row>
    <row r="630" spans="2:23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28"/>
      <c r="S630" s="4"/>
      <c r="T630" s="4"/>
      <c r="U630" s="8"/>
      <c r="V630" s="7"/>
      <c r="W630" s="7"/>
    </row>
    <row r="631" spans="2:23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28"/>
      <c r="S631" s="4"/>
      <c r="T631" s="4"/>
      <c r="U631" s="8"/>
      <c r="V631" s="7"/>
      <c r="W631" s="7"/>
    </row>
    <row r="632" spans="2:23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28"/>
      <c r="S632" s="4"/>
      <c r="T632" s="4"/>
      <c r="U632" s="8"/>
      <c r="V632" s="7"/>
      <c r="W632" s="7"/>
    </row>
    <row r="633" spans="2:23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28"/>
      <c r="S633" s="4"/>
      <c r="T633" s="4"/>
      <c r="U633" s="8"/>
      <c r="V633" s="7"/>
      <c r="W633" s="7"/>
    </row>
    <row r="634" spans="2:23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28"/>
      <c r="S634" s="4"/>
      <c r="T634" s="4"/>
      <c r="U634" s="8"/>
      <c r="V634" s="7"/>
      <c r="W634" s="7"/>
    </row>
    <row r="635" spans="2:23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28"/>
      <c r="S635" s="4"/>
      <c r="T635" s="4"/>
      <c r="U635" s="8"/>
      <c r="V635" s="7"/>
      <c r="W635" s="7"/>
    </row>
    <row r="636" spans="2:23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28"/>
      <c r="S636" s="4"/>
      <c r="T636" s="4"/>
      <c r="U636" s="8"/>
      <c r="V636" s="7"/>
      <c r="W636" s="7"/>
    </row>
    <row r="637" spans="2:23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28"/>
      <c r="S637" s="4"/>
      <c r="T637" s="4"/>
      <c r="U637" s="8"/>
      <c r="V637" s="7"/>
      <c r="W637" s="7"/>
    </row>
    <row r="638" spans="2:23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28"/>
      <c r="S638" s="4"/>
      <c r="T638" s="4"/>
      <c r="U638" s="8"/>
      <c r="V638" s="7"/>
      <c r="W638" s="7"/>
    </row>
    <row r="639" spans="2:23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28"/>
      <c r="S639" s="4"/>
      <c r="T639" s="4"/>
      <c r="U639" s="8"/>
      <c r="V639" s="7"/>
      <c r="W639" s="7"/>
    </row>
    <row r="640" spans="2:23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28"/>
      <c r="S640" s="4"/>
      <c r="T640" s="4"/>
      <c r="U640" s="8"/>
      <c r="V640" s="7"/>
      <c r="W640" s="7"/>
    </row>
    <row r="641" spans="2:23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28"/>
      <c r="S641" s="4"/>
      <c r="T641" s="4"/>
      <c r="U641" s="8"/>
      <c r="V641" s="7"/>
      <c r="W641" s="7"/>
    </row>
    <row r="642" spans="2:23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28"/>
      <c r="S642" s="4"/>
      <c r="T642" s="4"/>
      <c r="U642" s="8"/>
      <c r="V642" s="7"/>
      <c r="W642" s="7"/>
    </row>
    <row r="643" spans="2:23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28"/>
      <c r="S643" s="4"/>
      <c r="T643" s="4"/>
      <c r="U643" s="8"/>
      <c r="V643" s="7"/>
      <c r="W643" s="7"/>
    </row>
    <row r="644" spans="2:23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28"/>
      <c r="S644" s="4"/>
      <c r="T644" s="4"/>
      <c r="U644" s="8"/>
      <c r="V644" s="7"/>
      <c r="W644" s="7"/>
    </row>
    <row r="645" spans="2:23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28"/>
      <c r="S645" s="4"/>
      <c r="T645" s="4"/>
      <c r="U645" s="8"/>
      <c r="V645" s="7"/>
      <c r="W645" s="7"/>
    </row>
    <row r="646" spans="2:23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28"/>
      <c r="S646" s="4"/>
      <c r="T646" s="4"/>
      <c r="U646" s="8"/>
      <c r="V646" s="7"/>
      <c r="W646" s="7"/>
    </row>
    <row r="647" spans="2:23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28"/>
      <c r="S647" s="4"/>
      <c r="T647" s="4"/>
      <c r="U647" s="8"/>
      <c r="V647" s="7"/>
      <c r="W647" s="7"/>
    </row>
    <row r="648" spans="2:23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28"/>
      <c r="S648" s="4"/>
      <c r="T648" s="4"/>
      <c r="U648" s="8"/>
      <c r="V648" s="7"/>
      <c r="W648" s="7"/>
    </row>
    <row r="649" spans="2:23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28"/>
      <c r="S649" s="4"/>
      <c r="T649" s="4"/>
      <c r="U649" s="8"/>
      <c r="V649" s="7"/>
      <c r="W649" s="7"/>
    </row>
    <row r="650" spans="2:23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28"/>
      <c r="S650" s="4"/>
      <c r="T650" s="4"/>
      <c r="U650" s="8"/>
      <c r="V650" s="7"/>
      <c r="W650" s="7"/>
    </row>
    <row r="651" spans="2:23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28"/>
      <c r="S651" s="4"/>
      <c r="T651" s="4"/>
      <c r="U651" s="8"/>
      <c r="V651" s="7"/>
      <c r="W651" s="7"/>
    </row>
    <row r="652" spans="2:23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28"/>
      <c r="S652" s="4"/>
      <c r="T652" s="4"/>
      <c r="U652" s="8"/>
      <c r="V652" s="7"/>
      <c r="W652" s="7"/>
    </row>
    <row r="653" spans="2:23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28"/>
      <c r="S653" s="4"/>
      <c r="T653" s="4"/>
      <c r="U653" s="8"/>
      <c r="V653" s="7"/>
      <c r="W653" s="7"/>
    </row>
    <row r="654" spans="2:23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28"/>
      <c r="S654" s="4"/>
      <c r="T654" s="4"/>
      <c r="U654" s="8"/>
      <c r="V654" s="7"/>
      <c r="W654" s="7"/>
    </row>
    <row r="655" spans="2:23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28"/>
      <c r="S655" s="4"/>
      <c r="T655" s="4"/>
      <c r="U655" s="8"/>
      <c r="V655" s="7"/>
      <c r="W655" s="7"/>
    </row>
    <row r="656" spans="2:23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28"/>
      <c r="S656" s="4"/>
      <c r="T656" s="4"/>
      <c r="U656" s="8"/>
      <c r="V656" s="7"/>
      <c r="W656" s="7"/>
    </row>
    <row r="657" spans="2:23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28"/>
      <c r="S657" s="4"/>
      <c r="T657" s="4"/>
      <c r="U657" s="8"/>
      <c r="V657" s="7"/>
      <c r="W657" s="7"/>
    </row>
    <row r="658" spans="2:23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28"/>
      <c r="S658" s="4"/>
      <c r="T658" s="4"/>
      <c r="U658" s="8"/>
      <c r="V658" s="7"/>
      <c r="W658" s="7"/>
    </row>
    <row r="659" spans="2:23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28"/>
      <c r="S659" s="4"/>
      <c r="T659" s="4"/>
      <c r="U659" s="8"/>
      <c r="V659" s="7"/>
      <c r="W659" s="7"/>
    </row>
    <row r="660" spans="2:23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28"/>
      <c r="S660" s="4"/>
      <c r="T660" s="4"/>
      <c r="U660" s="8"/>
      <c r="V660" s="7"/>
      <c r="W660" s="7"/>
    </row>
    <row r="661" spans="2:23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28"/>
      <c r="S661" s="4"/>
      <c r="T661" s="4"/>
      <c r="U661" s="8"/>
      <c r="V661" s="7"/>
      <c r="W661" s="7"/>
    </row>
    <row r="662" spans="2:23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28"/>
      <c r="S662" s="4"/>
      <c r="T662" s="4"/>
      <c r="U662" s="8"/>
      <c r="V662" s="7"/>
      <c r="W662" s="7"/>
    </row>
    <row r="663" spans="2:23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28"/>
      <c r="S663" s="4"/>
      <c r="T663" s="4"/>
      <c r="U663" s="8"/>
      <c r="V663" s="7"/>
      <c r="W663" s="7"/>
    </row>
    <row r="664" spans="2:23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28"/>
      <c r="S664" s="4"/>
      <c r="T664" s="4"/>
      <c r="U664" s="8"/>
      <c r="V664" s="7"/>
      <c r="W664" s="7"/>
    </row>
    <row r="665" spans="2:23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28"/>
      <c r="S665" s="4"/>
      <c r="T665" s="4"/>
      <c r="U665" s="8"/>
      <c r="V665" s="7"/>
      <c r="W665" s="7"/>
    </row>
    <row r="666" spans="2:23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28"/>
      <c r="S666" s="4"/>
      <c r="T666" s="4"/>
      <c r="U666" s="8"/>
      <c r="V666" s="7"/>
      <c r="W666" s="7"/>
    </row>
    <row r="667" spans="2:23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28"/>
      <c r="S667" s="4"/>
      <c r="T667" s="4"/>
      <c r="U667" s="8"/>
      <c r="V667" s="7"/>
      <c r="W667" s="7"/>
    </row>
    <row r="668" spans="2:23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28"/>
      <c r="S668" s="4"/>
      <c r="T668" s="4"/>
      <c r="U668" s="8"/>
      <c r="V668" s="7"/>
    </row>
    <row r="669" spans="2:23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28"/>
      <c r="S669" s="4"/>
      <c r="T669" s="4"/>
      <c r="U669" s="8"/>
      <c r="V669" s="7"/>
    </row>
    <row r="670" spans="2:23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28"/>
      <c r="S670" s="4"/>
      <c r="T670" s="4"/>
      <c r="U670" s="8"/>
      <c r="V670" s="7"/>
    </row>
    <row r="671" spans="2:23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28"/>
      <c r="S671" s="4"/>
      <c r="T671" s="4"/>
      <c r="U671" s="8"/>
      <c r="V671" s="7"/>
    </row>
    <row r="672" spans="2:23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28"/>
      <c r="S672" s="4"/>
      <c r="T672" s="4"/>
      <c r="U672" s="8"/>
      <c r="V672" s="7"/>
    </row>
    <row r="673" spans="2:2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28"/>
      <c r="S673" s="4"/>
      <c r="T673" s="4"/>
      <c r="U673" s="8"/>
      <c r="V673" s="7"/>
    </row>
    <row r="674" spans="2:2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28"/>
      <c r="S674" s="4"/>
      <c r="T674" s="4"/>
      <c r="U674" s="8"/>
      <c r="V674" s="7"/>
    </row>
    <row r="675" spans="2:2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28"/>
      <c r="S675" s="4"/>
      <c r="T675" s="4"/>
      <c r="U675" s="8"/>
      <c r="V675" s="7"/>
    </row>
    <row r="676" spans="2:2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28"/>
      <c r="S676" s="4"/>
      <c r="T676" s="4"/>
      <c r="U676" s="8"/>
      <c r="V676" s="7"/>
    </row>
    <row r="677" spans="2:2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28"/>
      <c r="S677" s="4"/>
      <c r="T677" s="4"/>
      <c r="U677" s="8"/>
      <c r="V677" s="7"/>
    </row>
    <row r="678" spans="2:2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28"/>
      <c r="S678" s="4"/>
      <c r="T678" s="4"/>
      <c r="U678" s="8"/>
      <c r="V678" s="7"/>
    </row>
    <row r="679" spans="2:2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28"/>
      <c r="S679" s="4"/>
      <c r="T679" s="4"/>
      <c r="U679" s="8"/>
      <c r="V679" s="7"/>
    </row>
    <row r="680" spans="2:2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28"/>
      <c r="S680" s="4"/>
      <c r="T680" s="4"/>
      <c r="U680" s="8"/>
      <c r="V680" s="7"/>
    </row>
    <row r="681" spans="2:2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28"/>
      <c r="S681" s="4"/>
      <c r="T681" s="4"/>
      <c r="U681" s="4"/>
    </row>
    <row r="682" spans="2:2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28"/>
      <c r="S682" s="4"/>
      <c r="T682" s="4"/>
      <c r="U682" s="4"/>
    </row>
  </sheetData>
  <mergeCells count="756">
    <mergeCell ref="S402:S403"/>
    <mergeCell ref="S404:S405"/>
    <mergeCell ref="T402:T403"/>
    <mergeCell ref="T404:T405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M166:M168"/>
    <mergeCell ref="N166:N168"/>
    <mergeCell ref="O166:O168"/>
    <mergeCell ref="P166:P168"/>
    <mergeCell ref="Q166:Q168"/>
    <mergeCell ref="R166:R168"/>
    <mergeCell ref="S166:S168"/>
    <mergeCell ref="T166:T168"/>
    <mergeCell ref="N402:N403"/>
    <mergeCell ref="N404:N405"/>
    <mergeCell ref="O402:O403"/>
    <mergeCell ref="O404:O405"/>
    <mergeCell ref="P402:P403"/>
    <mergeCell ref="P404:P405"/>
    <mergeCell ref="Q402:Q403"/>
    <mergeCell ref="Q404:Q405"/>
    <mergeCell ref="R402:R403"/>
    <mergeCell ref="R404:R405"/>
    <mergeCell ref="G402:G403"/>
    <mergeCell ref="G404:G405"/>
    <mergeCell ref="H402:H403"/>
    <mergeCell ref="H404:H405"/>
    <mergeCell ref="I402:I403"/>
    <mergeCell ref="I404:I405"/>
    <mergeCell ref="M402:M403"/>
    <mergeCell ref="M404:M405"/>
    <mergeCell ref="B402:B403"/>
    <mergeCell ref="B404:B405"/>
    <mergeCell ref="C402:C403"/>
    <mergeCell ref="C404:C405"/>
    <mergeCell ref="D402:D403"/>
    <mergeCell ref="D404:D405"/>
    <mergeCell ref="E402:E403"/>
    <mergeCell ref="E404:E405"/>
    <mergeCell ref="F402:F403"/>
    <mergeCell ref="F404:F405"/>
    <mergeCell ref="P390:P391"/>
    <mergeCell ref="Q390:Q391"/>
    <mergeCell ref="R390:R391"/>
    <mergeCell ref="S390:S391"/>
    <mergeCell ref="T390:T391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M398:M399"/>
    <mergeCell ref="N398:N399"/>
    <mergeCell ref="O398:O399"/>
    <mergeCell ref="P398:P399"/>
    <mergeCell ref="Q398:Q399"/>
    <mergeCell ref="R398:R399"/>
    <mergeCell ref="S398:S399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M390:M391"/>
    <mergeCell ref="N376:N377"/>
    <mergeCell ref="O376:O377"/>
    <mergeCell ref="E376:E377"/>
    <mergeCell ref="F376:F377"/>
    <mergeCell ref="G376:G377"/>
    <mergeCell ref="H376:H377"/>
    <mergeCell ref="I376:I377"/>
    <mergeCell ref="M376:M377"/>
    <mergeCell ref="N390:N391"/>
    <mergeCell ref="O390:O391"/>
    <mergeCell ref="N383:N384"/>
    <mergeCell ref="O383:O384"/>
    <mergeCell ref="P383:P384"/>
    <mergeCell ref="Q383:Q384"/>
    <mergeCell ref="R383:R384"/>
    <mergeCell ref="S383:S384"/>
    <mergeCell ref="T383:T384"/>
    <mergeCell ref="B376:B377"/>
    <mergeCell ref="C376:C377"/>
    <mergeCell ref="D376:D377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M383:M384"/>
    <mergeCell ref="N343:N344"/>
    <mergeCell ref="O343:O344"/>
    <mergeCell ref="P343:P344"/>
    <mergeCell ref="Q343:Q344"/>
    <mergeCell ref="R343:R344"/>
    <mergeCell ref="S343:S344"/>
    <mergeCell ref="T343:T344"/>
    <mergeCell ref="B305:B307"/>
    <mergeCell ref="P376:P377"/>
    <mergeCell ref="Q376:Q377"/>
    <mergeCell ref="R376:R377"/>
    <mergeCell ref="S376:S377"/>
    <mergeCell ref="T376:T377"/>
    <mergeCell ref="B343:B344"/>
    <mergeCell ref="C343:C344"/>
    <mergeCell ref="D343:D344"/>
    <mergeCell ref="E343:E344"/>
    <mergeCell ref="F343:F344"/>
    <mergeCell ref="G343:G344"/>
    <mergeCell ref="H343:H344"/>
    <mergeCell ref="I343:I344"/>
    <mergeCell ref="M343:M344"/>
    <mergeCell ref="C305:C307"/>
    <mergeCell ref="D305:D307"/>
    <mergeCell ref="E305:E307"/>
    <mergeCell ref="F305:F307"/>
    <mergeCell ref="G305:G307"/>
    <mergeCell ref="H305:H307"/>
    <mergeCell ref="I305:I307"/>
    <mergeCell ref="M305:M307"/>
    <mergeCell ref="T282:T284"/>
    <mergeCell ref="N297:N298"/>
    <mergeCell ref="O297:O298"/>
    <mergeCell ref="P297:P298"/>
    <mergeCell ref="Q297:Q298"/>
    <mergeCell ref="R297:R298"/>
    <mergeCell ref="S297:S298"/>
    <mergeCell ref="T297:T298"/>
    <mergeCell ref="N305:N307"/>
    <mergeCell ref="O305:O307"/>
    <mergeCell ref="P305:P307"/>
    <mergeCell ref="Q305:Q307"/>
    <mergeCell ref="R305:R307"/>
    <mergeCell ref="S305:S307"/>
    <mergeCell ref="T305:T307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M297:M298"/>
    <mergeCell ref="Q266:Q267"/>
    <mergeCell ref="R266:R267"/>
    <mergeCell ref="S266:S267"/>
    <mergeCell ref="B282:B284"/>
    <mergeCell ref="C282:C284"/>
    <mergeCell ref="D282:D284"/>
    <mergeCell ref="E282:E284"/>
    <mergeCell ref="F282:F284"/>
    <mergeCell ref="G282:G284"/>
    <mergeCell ref="H282:H284"/>
    <mergeCell ref="I282:I284"/>
    <mergeCell ref="M282:M284"/>
    <mergeCell ref="N282:N284"/>
    <mergeCell ref="O282:O284"/>
    <mergeCell ref="P282:P284"/>
    <mergeCell ref="Q282:Q284"/>
    <mergeCell ref="R282:R284"/>
    <mergeCell ref="S282:S284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M266:M267"/>
    <mergeCell ref="N233:N234"/>
    <mergeCell ref="O233:O234"/>
    <mergeCell ref="P233:P234"/>
    <mergeCell ref="F233:F234"/>
    <mergeCell ref="G233:G234"/>
    <mergeCell ref="H233:H234"/>
    <mergeCell ref="I233:I234"/>
    <mergeCell ref="M233:M234"/>
    <mergeCell ref="N266:N267"/>
    <mergeCell ref="O266:O267"/>
    <mergeCell ref="P266:P267"/>
    <mergeCell ref="Q233:Q234"/>
    <mergeCell ref="R233:R234"/>
    <mergeCell ref="S233:S234"/>
    <mergeCell ref="T233:T234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M240:M241"/>
    <mergeCell ref="N240:N241"/>
    <mergeCell ref="O240:O241"/>
    <mergeCell ref="P240:P241"/>
    <mergeCell ref="Q240:Q241"/>
    <mergeCell ref="R240:R241"/>
    <mergeCell ref="S240:S241"/>
    <mergeCell ref="T240:T241"/>
    <mergeCell ref="B233:B234"/>
    <mergeCell ref="C233:C234"/>
    <mergeCell ref="D233:D234"/>
    <mergeCell ref="E233:E234"/>
    <mergeCell ref="T189:T190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M221:M222"/>
    <mergeCell ref="N221:N222"/>
    <mergeCell ref="O221:O222"/>
    <mergeCell ref="P221:P222"/>
    <mergeCell ref="Q221:Q222"/>
    <mergeCell ref="R221:R222"/>
    <mergeCell ref="S221:S222"/>
    <mergeCell ref="T221:T222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M189:M190"/>
    <mergeCell ref="S173:S175"/>
    <mergeCell ref="S176:S177"/>
    <mergeCell ref="Q176:Q177"/>
    <mergeCell ref="R173:R175"/>
    <mergeCell ref="R176:R177"/>
    <mergeCell ref="N189:N190"/>
    <mergeCell ref="O189:O190"/>
    <mergeCell ref="P189:P190"/>
    <mergeCell ref="Q189:Q190"/>
    <mergeCell ref="R189:R190"/>
    <mergeCell ref="S189:S190"/>
    <mergeCell ref="T173:T175"/>
    <mergeCell ref="T176:T177"/>
    <mergeCell ref="N173:N175"/>
    <mergeCell ref="N176:N177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O173:O177"/>
    <mergeCell ref="P173:P175"/>
    <mergeCell ref="P176:P177"/>
    <mergeCell ref="Q173:Q175"/>
    <mergeCell ref="B173:B177"/>
    <mergeCell ref="C173:C177"/>
    <mergeCell ref="D173:D177"/>
    <mergeCell ref="E173:E177"/>
    <mergeCell ref="F173:F177"/>
    <mergeCell ref="G173:G177"/>
    <mergeCell ref="H173:H177"/>
    <mergeCell ref="I173:I177"/>
    <mergeCell ref="M173:M177"/>
    <mergeCell ref="R159:R160"/>
    <mergeCell ref="R161:R162"/>
    <mergeCell ref="S159:S160"/>
    <mergeCell ref="T159:T160"/>
    <mergeCell ref="S161:S162"/>
    <mergeCell ref="T161:T162"/>
    <mergeCell ref="M161:M162"/>
    <mergeCell ref="N159:N160"/>
    <mergeCell ref="N161:N162"/>
    <mergeCell ref="O159:O160"/>
    <mergeCell ref="O161:O162"/>
    <mergeCell ref="P159:P160"/>
    <mergeCell ref="P161:P162"/>
    <mergeCell ref="Q159:Q160"/>
    <mergeCell ref="Q161:Q162"/>
    <mergeCell ref="N151:N153"/>
    <mergeCell ref="O151:O153"/>
    <mergeCell ref="P151:P153"/>
    <mergeCell ref="Q151:Q153"/>
    <mergeCell ref="R151:R153"/>
    <mergeCell ref="S151:S153"/>
    <mergeCell ref="T151:T153"/>
    <mergeCell ref="B159:B160"/>
    <mergeCell ref="B161:B162"/>
    <mergeCell ref="C159:C160"/>
    <mergeCell ref="C161:C162"/>
    <mergeCell ref="D159:D160"/>
    <mergeCell ref="D161:D162"/>
    <mergeCell ref="E159:E160"/>
    <mergeCell ref="E161:E162"/>
    <mergeCell ref="F159:F160"/>
    <mergeCell ref="F161:F162"/>
    <mergeCell ref="G159:G160"/>
    <mergeCell ref="G161:G162"/>
    <mergeCell ref="H159:H160"/>
    <mergeCell ref="H161:H162"/>
    <mergeCell ref="I159:I160"/>
    <mergeCell ref="I161:I162"/>
    <mergeCell ref="M159:M160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M151:M153"/>
    <mergeCell ref="N133:N134"/>
    <mergeCell ref="O133:O134"/>
    <mergeCell ref="P133:P134"/>
    <mergeCell ref="Q133:Q134"/>
    <mergeCell ref="R133:R134"/>
    <mergeCell ref="S133:S134"/>
    <mergeCell ref="T133:T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M138:M139"/>
    <mergeCell ref="N138:N139"/>
    <mergeCell ref="O138:O139"/>
    <mergeCell ref="P138:P139"/>
    <mergeCell ref="Q138:Q139"/>
    <mergeCell ref="R138:R139"/>
    <mergeCell ref="S138:S139"/>
    <mergeCell ref="T138:T139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M133:M134"/>
    <mergeCell ref="T111:T113"/>
    <mergeCell ref="T116:T117"/>
    <mergeCell ref="N123:N124"/>
    <mergeCell ref="O123:O124"/>
    <mergeCell ref="P123:P124"/>
    <mergeCell ref="Q123:Q124"/>
    <mergeCell ref="R123:R124"/>
    <mergeCell ref="S123:S124"/>
    <mergeCell ref="T123:T124"/>
    <mergeCell ref="D116:D117"/>
    <mergeCell ref="E116:E117"/>
    <mergeCell ref="F116:F117"/>
    <mergeCell ref="G116:G117"/>
    <mergeCell ref="H116:H117"/>
    <mergeCell ref="I116:I117"/>
    <mergeCell ref="M116:M117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M123:M124"/>
    <mergeCell ref="N93:N94"/>
    <mergeCell ref="O93:O94"/>
    <mergeCell ref="P93:P94"/>
    <mergeCell ref="Q93:Q94"/>
    <mergeCell ref="R93:R94"/>
    <mergeCell ref="S93:S94"/>
    <mergeCell ref="T93:T94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B93:B94"/>
    <mergeCell ref="C93:C94"/>
    <mergeCell ref="D93:D94"/>
    <mergeCell ref="E93:E94"/>
    <mergeCell ref="F93:F94"/>
    <mergeCell ref="G93:G94"/>
    <mergeCell ref="H93:H94"/>
    <mergeCell ref="I93:I94"/>
    <mergeCell ref="M93:M94"/>
    <mergeCell ref="R78:R79"/>
    <mergeCell ref="N78:N79"/>
    <mergeCell ref="N80:N81"/>
    <mergeCell ref="O78:O79"/>
    <mergeCell ref="O80:O81"/>
    <mergeCell ref="P78:P79"/>
    <mergeCell ref="P80:P81"/>
    <mergeCell ref="Q78:Q79"/>
    <mergeCell ref="E80:E81"/>
    <mergeCell ref="F78:F79"/>
    <mergeCell ref="F80:F81"/>
    <mergeCell ref="G78:G79"/>
    <mergeCell ref="G80:G81"/>
    <mergeCell ref="H78:H79"/>
    <mergeCell ref="I78:I79"/>
    <mergeCell ref="H80:H81"/>
    <mergeCell ref="S78:S79"/>
    <mergeCell ref="T78:T79"/>
    <mergeCell ref="T80:T81"/>
    <mergeCell ref="S80:S81"/>
    <mergeCell ref="R80:R81"/>
    <mergeCell ref="Q80:Q81"/>
    <mergeCell ref="B82:B85"/>
    <mergeCell ref="C82:C85"/>
    <mergeCell ref="D82:D85"/>
    <mergeCell ref="E82:E85"/>
    <mergeCell ref="F82:F85"/>
    <mergeCell ref="G82:G85"/>
    <mergeCell ref="H82:H85"/>
    <mergeCell ref="I82:I85"/>
    <mergeCell ref="M82:M85"/>
    <mergeCell ref="N82:N85"/>
    <mergeCell ref="O82:O85"/>
    <mergeCell ref="P82:P85"/>
    <mergeCell ref="Q82:Q85"/>
    <mergeCell ref="R82:R85"/>
    <mergeCell ref="S82:S85"/>
    <mergeCell ref="T82:T85"/>
    <mergeCell ref="M78:M79"/>
    <mergeCell ref="M80:M81"/>
    <mergeCell ref="I80:I81"/>
    <mergeCell ref="I261:T261"/>
    <mergeCell ref="B75:B77"/>
    <mergeCell ref="C75:C77"/>
    <mergeCell ref="D75:D77"/>
    <mergeCell ref="E75:E77"/>
    <mergeCell ref="F75:F77"/>
    <mergeCell ref="G75:G77"/>
    <mergeCell ref="H75:H77"/>
    <mergeCell ref="I75:I77"/>
    <mergeCell ref="M75:M77"/>
    <mergeCell ref="N75:N77"/>
    <mergeCell ref="O75:O77"/>
    <mergeCell ref="P75:P77"/>
    <mergeCell ref="Q75:Q77"/>
    <mergeCell ref="R75:R77"/>
    <mergeCell ref="S75:S77"/>
    <mergeCell ref="T75:T77"/>
    <mergeCell ref="B78:B79"/>
    <mergeCell ref="B80:B81"/>
    <mergeCell ref="C80:C81"/>
    <mergeCell ref="C78:C79"/>
    <mergeCell ref="D78:D79"/>
    <mergeCell ref="D80:D81"/>
    <mergeCell ref="E78:E79"/>
    <mergeCell ref="O211:T211"/>
    <mergeCell ref="O249:T249"/>
    <mergeCell ref="B394:B395"/>
    <mergeCell ref="C394:C395"/>
    <mergeCell ref="D394:D395"/>
    <mergeCell ref="E394:E395"/>
    <mergeCell ref="F394:F395"/>
    <mergeCell ref="G394:G395"/>
    <mergeCell ref="H394:H395"/>
    <mergeCell ref="I394:I395"/>
    <mergeCell ref="B387:B389"/>
    <mergeCell ref="C387:C389"/>
    <mergeCell ref="D387:D389"/>
    <mergeCell ref="E387:E389"/>
    <mergeCell ref="F387:F389"/>
    <mergeCell ref="G387:G389"/>
    <mergeCell ref="H387:H389"/>
    <mergeCell ref="I387:I389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Q95:S95"/>
    <mergeCell ref="F95:P95"/>
    <mergeCell ref="F169:T169"/>
    <mergeCell ref="F197:O197"/>
    <mergeCell ref="P197:S197"/>
    <mergeCell ref="B345:B346"/>
    <mergeCell ref="E111:E113"/>
    <mergeCell ref="F111:F113"/>
    <mergeCell ref="G111:G113"/>
    <mergeCell ref="H111:H113"/>
    <mergeCell ref="I111:I113"/>
    <mergeCell ref="M111:M113"/>
    <mergeCell ref="B215:B216"/>
    <mergeCell ref="N111:N113"/>
    <mergeCell ref="O111:O113"/>
    <mergeCell ref="P111:P113"/>
    <mergeCell ref="Q111:Q113"/>
    <mergeCell ref="R111:R113"/>
    <mergeCell ref="S111:S113"/>
    <mergeCell ref="B116:B117"/>
    <mergeCell ref="C116:C117"/>
    <mergeCell ref="B1:T1"/>
    <mergeCell ref="B2:F2"/>
    <mergeCell ref="G2:I2"/>
    <mergeCell ref="J2:L2"/>
    <mergeCell ref="M2:O2"/>
    <mergeCell ref="Q2:T2"/>
    <mergeCell ref="B3:I3"/>
    <mergeCell ref="J3:L3"/>
    <mergeCell ref="H68:H69"/>
    <mergeCell ref="H50:H51"/>
    <mergeCell ref="I50:I51"/>
    <mergeCell ref="M50:M51"/>
    <mergeCell ref="N50:N51"/>
    <mergeCell ref="H46:H47"/>
    <mergeCell ref="H25:H26"/>
    <mergeCell ref="I25:I26"/>
    <mergeCell ref="M25:M26"/>
    <mergeCell ref="N25:N26"/>
    <mergeCell ref="B68:B69"/>
    <mergeCell ref="C68:C69"/>
    <mergeCell ref="D68:D69"/>
    <mergeCell ref="E68:E69"/>
    <mergeCell ref="F68:F69"/>
    <mergeCell ref="G68:G69"/>
    <mergeCell ref="H53:H54"/>
    <mergeCell ref="I53:I54"/>
    <mergeCell ref="M53:M54"/>
    <mergeCell ref="B53:B54"/>
    <mergeCell ref="C53:C54"/>
    <mergeCell ref="D53:D54"/>
    <mergeCell ref="E53:E54"/>
    <mergeCell ref="F53:F54"/>
    <mergeCell ref="C44:C45"/>
    <mergeCell ref="D44:D45"/>
    <mergeCell ref="E44:E45"/>
    <mergeCell ref="F44:F45"/>
    <mergeCell ref="G44:G45"/>
    <mergeCell ref="B46:B47"/>
    <mergeCell ref="C46:C47"/>
    <mergeCell ref="D46:D47"/>
    <mergeCell ref="E46:E47"/>
    <mergeCell ref="F46:F47"/>
    <mergeCell ref="G46:G47"/>
    <mergeCell ref="H44:H45"/>
    <mergeCell ref="N68:N69"/>
    <mergeCell ref="I46:I47"/>
    <mergeCell ref="M46:M47"/>
    <mergeCell ref="N46:N47"/>
    <mergeCell ref="M3:S3"/>
    <mergeCell ref="T3:T5"/>
    <mergeCell ref="I44:I45"/>
    <mergeCell ref="M44:M45"/>
    <mergeCell ref="N44:N45"/>
    <mergeCell ref="O44:O45"/>
    <mergeCell ref="P44:P45"/>
    <mergeCell ref="Q44:Q45"/>
    <mergeCell ref="R44:R45"/>
    <mergeCell ref="S44:S45"/>
    <mergeCell ref="T44:T45"/>
    <mergeCell ref="Q14:Q15"/>
    <mergeCell ref="R14:R15"/>
    <mergeCell ref="T14:T15"/>
    <mergeCell ref="N23:N24"/>
    <mergeCell ref="O23:O24"/>
    <mergeCell ref="P23:P24"/>
    <mergeCell ref="R37:R39"/>
    <mergeCell ref="S37:S39"/>
    <mergeCell ref="T37:T39"/>
    <mergeCell ref="B14:B15"/>
    <mergeCell ref="C14:C15"/>
    <mergeCell ref="D14:D15"/>
    <mergeCell ref="E14:E15"/>
    <mergeCell ref="F14:F15"/>
    <mergeCell ref="G14:G15"/>
    <mergeCell ref="H9:H11"/>
    <mergeCell ref="I9:I11"/>
    <mergeCell ref="M9:M11"/>
    <mergeCell ref="B9:B11"/>
    <mergeCell ref="C9:C11"/>
    <mergeCell ref="D9:D11"/>
    <mergeCell ref="E9:E11"/>
    <mergeCell ref="F9:F11"/>
    <mergeCell ref="G9:G11"/>
    <mergeCell ref="U9:U11"/>
    <mergeCell ref="U14:U15"/>
    <mergeCell ref="Q9:T11"/>
    <mergeCell ref="Q12:T12"/>
    <mergeCell ref="H14:H15"/>
    <mergeCell ref="I14:I15"/>
    <mergeCell ref="M14:M15"/>
    <mergeCell ref="N14:N15"/>
    <mergeCell ref="O14:O15"/>
    <mergeCell ref="P14:P15"/>
    <mergeCell ref="J14:J15"/>
    <mergeCell ref="K14:K15"/>
    <mergeCell ref="L14:L15"/>
    <mergeCell ref="N9:N11"/>
    <mergeCell ref="O9:O11"/>
    <mergeCell ref="P9:P11"/>
    <mergeCell ref="T25:T26"/>
    <mergeCell ref="Q23:Q24"/>
    <mergeCell ref="R23:R24"/>
    <mergeCell ref="S23:S24"/>
    <mergeCell ref="T23:T24"/>
    <mergeCell ref="B23:B24"/>
    <mergeCell ref="C23:C24"/>
    <mergeCell ref="D23:D24"/>
    <mergeCell ref="E23:E24"/>
    <mergeCell ref="F23:F24"/>
    <mergeCell ref="G23:G24"/>
    <mergeCell ref="B25:B26"/>
    <mergeCell ref="C25:C26"/>
    <mergeCell ref="D25:D26"/>
    <mergeCell ref="E25:E26"/>
    <mergeCell ref="F25:F26"/>
    <mergeCell ref="G25:G26"/>
    <mergeCell ref="G37:G39"/>
    <mergeCell ref="H23:H24"/>
    <mergeCell ref="I23:I24"/>
    <mergeCell ref="M23:M24"/>
    <mergeCell ref="O25:O26"/>
    <mergeCell ref="P25:P26"/>
    <mergeCell ref="Q25:Q26"/>
    <mergeCell ref="R25:R26"/>
    <mergeCell ref="S25:S26"/>
    <mergeCell ref="I68:I69"/>
    <mergeCell ref="M68:M69"/>
    <mergeCell ref="Q37:Q39"/>
    <mergeCell ref="N37:N39"/>
    <mergeCell ref="O37:O39"/>
    <mergeCell ref="P37:P39"/>
    <mergeCell ref="B44:B45"/>
    <mergeCell ref="B50:B51"/>
    <mergeCell ref="C50:C51"/>
    <mergeCell ref="D50:D51"/>
    <mergeCell ref="E50:E51"/>
    <mergeCell ref="F50:F51"/>
    <mergeCell ref="G50:G51"/>
    <mergeCell ref="O46:O47"/>
    <mergeCell ref="P46:P47"/>
    <mergeCell ref="Q46:Q47"/>
    <mergeCell ref="H37:H39"/>
    <mergeCell ref="I37:I39"/>
    <mergeCell ref="M37:M39"/>
    <mergeCell ref="B37:B39"/>
    <mergeCell ref="C37:C39"/>
    <mergeCell ref="D37:D39"/>
    <mergeCell ref="E37:E39"/>
    <mergeCell ref="F37:F39"/>
    <mergeCell ref="F21:T21"/>
    <mergeCell ref="O68:O69"/>
    <mergeCell ref="P68:P69"/>
    <mergeCell ref="Q68:Q69"/>
    <mergeCell ref="R68:R69"/>
    <mergeCell ref="S68:S69"/>
    <mergeCell ref="T68:T69"/>
    <mergeCell ref="Q53:Q54"/>
    <mergeCell ref="R53:R54"/>
    <mergeCell ref="S53:S54"/>
    <mergeCell ref="T53:T54"/>
    <mergeCell ref="N53:N54"/>
    <mergeCell ref="O53:O54"/>
    <mergeCell ref="P53:P54"/>
    <mergeCell ref="O50:O51"/>
    <mergeCell ref="P50:P51"/>
    <mergeCell ref="Q50:Q51"/>
    <mergeCell ref="R50:R51"/>
    <mergeCell ref="S50:S51"/>
    <mergeCell ref="T50:T51"/>
    <mergeCell ref="R46:R47"/>
    <mergeCell ref="S46:S47"/>
    <mergeCell ref="T46:T47"/>
    <mergeCell ref="G53:G54"/>
    <mergeCell ref="N116:N117"/>
    <mergeCell ref="O116:O117"/>
    <mergeCell ref="P116:P117"/>
    <mergeCell ref="Q116:Q117"/>
    <mergeCell ref="R116:R117"/>
    <mergeCell ref="S116:S117"/>
    <mergeCell ref="B111:B113"/>
    <mergeCell ref="C111:C113"/>
    <mergeCell ref="D111:D113"/>
    <mergeCell ref="J211:L211"/>
    <mergeCell ref="F204:F207"/>
    <mergeCell ref="B204:B207"/>
    <mergeCell ref="C204:C207"/>
    <mergeCell ref="D204:D207"/>
    <mergeCell ref="E204:E207"/>
    <mergeCell ref="G204:G207"/>
    <mergeCell ref="H204:H207"/>
    <mergeCell ref="I204:I207"/>
    <mergeCell ref="M204:M207"/>
    <mergeCell ref="N204:N207"/>
    <mergeCell ref="O204:O207"/>
    <mergeCell ref="P204:P207"/>
    <mergeCell ref="Q204:Q207"/>
    <mergeCell ref="R204:R207"/>
    <mergeCell ref="S204:S207"/>
    <mergeCell ref="T204:T207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M208:M209"/>
    <mergeCell ref="N208:N209"/>
    <mergeCell ref="O208:O209"/>
    <mergeCell ref="P208:P209"/>
    <mergeCell ref="Q208:Q209"/>
    <mergeCell ref="R208:R209"/>
    <mergeCell ref="S208:S209"/>
    <mergeCell ref="T208:T209"/>
  </mergeCells>
  <pageMargins left="0.45" right="0.2" top="0.75" bottom="1.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U560"/>
  <sheetViews>
    <sheetView topLeftCell="M413" zoomScale="90" zoomScaleNormal="90" workbookViewId="0">
      <selection activeCell="U413" sqref="U1:BK1048576"/>
    </sheetView>
  </sheetViews>
  <sheetFormatPr defaultRowHeight="15"/>
  <cols>
    <col min="1" max="1" width="0" hidden="1" customWidth="1"/>
    <col min="5" max="5" width="11.5703125" customWidth="1"/>
    <col min="6" max="6" width="31.85546875" customWidth="1"/>
    <col min="16" max="16" width="33.140625" customWidth="1"/>
    <col min="18" max="18" width="11.85546875" customWidth="1"/>
    <col min="20" max="20" width="13.140625" customWidth="1"/>
    <col min="21" max="63" width="0" hidden="1" customWidth="1"/>
  </cols>
  <sheetData>
    <row r="1" spans="2:20" ht="50.25" customHeight="1"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2:20">
      <c r="B2" s="112" t="s">
        <v>1</v>
      </c>
      <c r="C2" s="112"/>
      <c r="D2" s="112"/>
      <c r="E2" s="112"/>
      <c r="F2" s="112"/>
      <c r="G2" s="112" t="s">
        <v>2</v>
      </c>
      <c r="H2" s="112"/>
      <c r="I2" s="112"/>
      <c r="J2" s="112" t="s">
        <v>3</v>
      </c>
      <c r="K2" s="112"/>
      <c r="L2" s="112"/>
      <c r="M2" s="112" t="s">
        <v>374</v>
      </c>
      <c r="N2" s="112"/>
      <c r="O2" s="112"/>
      <c r="P2" s="1" t="s">
        <v>4</v>
      </c>
      <c r="Q2" s="112" t="s">
        <v>373</v>
      </c>
      <c r="R2" s="112"/>
      <c r="S2" s="112"/>
      <c r="T2" s="112"/>
    </row>
    <row r="3" spans="2:20">
      <c r="B3" s="112" t="s">
        <v>5</v>
      </c>
      <c r="C3" s="112"/>
      <c r="D3" s="112"/>
      <c r="E3" s="112"/>
      <c r="F3" s="112"/>
      <c r="G3" s="112"/>
      <c r="H3" s="112"/>
      <c r="I3" s="112"/>
      <c r="J3" s="112" t="s">
        <v>6</v>
      </c>
      <c r="K3" s="112"/>
      <c r="L3" s="112"/>
      <c r="M3" s="113" t="s">
        <v>7</v>
      </c>
      <c r="N3" s="113"/>
      <c r="O3" s="113"/>
      <c r="P3" s="113"/>
      <c r="Q3" s="113"/>
      <c r="R3" s="113"/>
      <c r="S3" s="113"/>
      <c r="T3" s="114" t="s">
        <v>8</v>
      </c>
    </row>
    <row r="4" spans="2:20" ht="28.5">
      <c r="B4" s="45" t="s">
        <v>9</v>
      </c>
      <c r="C4" s="45" t="s">
        <v>10</v>
      </c>
      <c r="D4" s="45" t="s">
        <v>11</v>
      </c>
      <c r="E4" s="45" t="s">
        <v>12</v>
      </c>
      <c r="F4" s="45" t="s">
        <v>13</v>
      </c>
      <c r="G4" s="45" t="s">
        <v>14</v>
      </c>
      <c r="H4" s="45" t="s">
        <v>15</v>
      </c>
      <c r="I4" s="45" t="s">
        <v>16</v>
      </c>
      <c r="J4" s="45" t="s">
        <v>12</v>
      </c>
      <c r="K4" s="45" t="s">
        <v>17</v>
      </c>
      <c r="L4" s="45" t="s">
        <v>11</v>
      </c>
      <c r="M4" s="45" t="s">
        <v>12</v>
      </c>
      <c r="N4" s="45" t="s">
        <v>17</v>
      </c>
      <c r="O4" s="45" t="s">
        <v>18</v>
      </c>
      <c r="P4" s="1" t="s">
        <v>13</v>
      </c>
      <c r="Q4" s="45" t="s">
        <v>14</v>
      </c>
      <c r="R4" s="10" t="s">
        <v>15</v>
      </c>
      <c r="S4" s="45" t="s">
        <v>16</v>
      </c>
      <c r="T4" s="114"/>
    </row>
    <row r="5" spans="2:20"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  <c r="J5" s="25">
        <v>9</v>
      </c>
      <c r="K5" s="25">
        <v>10</v>
      </c>
      <c r="L5" s="25">
        <v>11</v>
      </c>
      <c r="M5" s="45">
        <v>12</v>
      </c>
      <c r="N5" s="45">
        <v>13</v>
      </c>
      <c r="O5" s="45">
        <v>14</v>
      </c>
      <c r="P5" s="1">
        <v>15</v>
      </c>
      <c r="Q5" s="45">
        <v>16</v>
      </c>
      <c r="R5" s="10">
        <v>17</v>
      </c>
      <c r="S5" s="45">
        <v>18</v>
      </c>
      <c r="T5" s="114"/>
    </row>
    <row r="6" spans="2:20" s="49" customFormat="1" ht="45">
      <c r="B6" s="48" t="s">
        <v>747</v>
      </c>
      <c r="C6" s="48" t="s">
        <v>386</v>
      </c>
      <c r="D6" s="48" t="s">
        <v>3666</v>
      </c>
      <c r="E6" s="35" t="s">
        <v>3668</v>
      </c>
      <c r="F6" s="48" t="s">
        <v>3667</v>
      </c>
      <c r="G6" s="48" t="s">
        <v>331</v>
      </c>
      <c r="H6" s="48" t="s">
        <v>1733</v>
      </c>
      <c r="I6" s="48" t="s">
        <v>3336</v>
      </c>
      <c r="J6" s="48" t="s">
        <v>22</v>
      </c>
      <c r="K6" s="48" t="s">
        <v>22</v>
      </c>
      <c r="L6" s="48" t="s">
        <v>22</v>
      </c>
      <c r="M6" s="48" t="s">
        <v>23</v>
      </c>
      <c r="N6" s="48" t="s">
        <v>218</v>
      </c>
      <c r="O6" s="48" t="s">
        <v>363</v>
      </c>
      <c r="P6" s="48" t="s">
        <v>3667</v>
      </c>
      <c r="Q6" s="48" t="s">
        <v>335</v>
      </c>
      <c r="R6" s="27" t="s">
        <v>1733</v>
      </c>
      <c r="S6" s="48" t="s">
        <v>1736</v>
      </c>
      <c r="T6" s="46"/>
    </row>
    <row r="7" spans="2:20" s="49" customFormat="1" ht="60">
      <c r="B7" s="48" t="s">
        <v>746</v>
      </c>
      <c r="C7" s="48" t="s">
        <v>385</v>
      </c>
      <c r="D7" s="48" t="s">
        <v>3731</v>
      </c>
      <c r="E7" s="35" t="s">
        <v>3668</v>
      </c>
      <c r="F7" s="48" t="s">
        <v>3733</v>
      </c>
      <c r="G7" s="48" t="s">
        <v>3734</v>
      </c>
      <c r="H7" s="48" t="s">
        <v>3737</v>
      </c>
      <c r="I7" s="48" t="s">
        <v>3735</v>
      </c>
      <c r="J7" s="48" t="s">
        <v>21</v>
      </c>
      <c r="K7" s="48" t="s">
        <v>324</v>
      </c>
      <c r="L7" s="48" t="s">
        <v>22</v>
      </c>
      <c r="M7" s="48" t="s">
        <v>23</v>
      </c>
      <c r="N7" s="48" t="s">
        <v>35</v>
      </c>
      <c r="O7" s="48" t="s">
        <v>363</v>
      </c>
      <c r="P7" s="48" t="s">
        <v>1084</v>
      </c>
      <c r="Q7" s="48" t="s">
        <v>335</v>
      </c>
      <c r="R7" s="48" t="s">
        <v>3625</v>
      </c>
      <c r="S7" s="48" t="s">
        <v>812</v>
      </c>
      <c r="T7" s="46"/>
    </row>
    <row r="8" spans="2:20" s="49" customFormat="1" ht="45">
      <c r="B8" s="48" t="s">
        <v>745</v>
      </c>
      <c r="C8" s="48" t="s">
        <v>384</v>
      </c>
      <c r="D8" s="48" t="s">
        <v>22</v>
      </c>
      <c r="E8" s="35" t="s">
        <v>3668</v>
      </c>
      <c r="F8" s="48" t="s">
        <v>3736</v>
      </c>
      <c r="G8" s="48" t="s">
        <v>335</v>
      </c>
      <c r="H8" s="48" t="s">
        <v>3738</v>
      </c>
      <c r="I8" s="48" t="s">
        <v>3742</v>
      </c>
      <c r="J8" s="48" t="s">
        <v>22</v>
      </c>
      <c r="K8" s="48" t="s">
        <v>22</v>
      </c>
      <c r="L8" s="48" t="s">
        <v>22</v>
      </c>
      <c r="M8" s="48" t="s">
        <v>23</v>
      </c>
      <c r="N8" s="48" t="s">
        <v>219</v>
      </c>
      <c r="O8" s="48" t="s">
        <v>363</v>
      </c>
      <c r="P8" s="48" t="s">
        <v>3067</v>
      </c>
      <c r="Q8" s="48" t="s">
        <v>335</v>
      </c>
      <c r="R8" s="48" t="str">
        <f t="shared" ref="R8:R88" si="0">H8</f>
        <v>317 &amp; OTHERS</v>
      </c>
      <c r="S8" s="48" t="s">
        <v>3739</v>
      </c>
      <c r="T8" s="46"/>
    </row>
    <row r="9" spans="2:20" s="49" customFormat="1" ht="45">
      <c r="B9" s="48" t="s">
        <v>744</v>
      </c>
      <c r="C9" s="48" t="s">
        <v>383</v>
      </c>
      <c r="D9" s="48" t="s">
        <v>3732</v>
      </c>
      <c r="E9" s="35" t="s">
        <v>3668</v>
      </c>
      <c r="F9" s="48" t="s">
        <v>3740</v>
      </c>
      <c r="G9" s="48" t="s">
        <v>335</v>
      </c>
      <c r="H9" s="48" t="s">
        <v>3741</v>
      </c>
      <c r="I9" s="48" t="s">
        <v>3743</v>
      </c>
      <c r="J9" s="48" t="s">
        <v>21</v>
      </c>
      <c r="K9" s="48" t="s">
        <v>377</v>
      </c>
      <c r="L9" s="48" t="s">
        <v>22</v>
      </c>
      <c r="M9" s="48" t="s">
        <v>23</v>
      </c>
      <c r="N9" s="48" t="s">
        <v>82</v>
      </c>
      <c r="O9" s="48" t="s">
        <v>363</v>
      </c>
      <c r="P9" s="48" t="s">
        <v>3744</v>
      </c>
      <c r="Q9" s="48" t="s">
        <v>335</v>
      </c>
      <c r="R9" s="48" t="str">
        <f t="shared" si="0"/>
        <v>525 &amp; OTHERS</v>
      </c>
      <c r="S9" s="48" t="s">
        <v>3745</v>
      </c>
      <c r="T9" s="46"/>
    </row>
    <row r="10" spans="2:20" s="49" customFormat="1" ht="30">
      <c r="B10" s="48" t="s">
        <v>743</v>
      </c>
      <c r="C10" s="48" t="s">
        <v>382</v>
      </c>
      <c r="D10" s="48" t="s">
        <v>3746</v>
      </c>
      <c r="E10" s="35" t="s">
        <v>3668</v>
      </c>
      <c r="F10" s="48" t="s">
        <v>3747</v>
      </c>
      <c r="G10" s="48" t="s">
        <v>331</v>
      </c>
      <c r="H10" s="48" t="s">
        <v>64</v>
      </c>
      <c r="I10" s="48" t="s">
        <v>3748</v>
      </c>
      <c r="J10" s="48" t="s">
        <v>22</v>
      </c>
      <c r="K10" s="48" t="s">
        <v>22</v>
      </c>
      <c r="L10" s="48" t="s">
        <v>22</v>
      </c>
      <c r="M10" s="48" t="s">
        <v>22</v>
      </c>
      <c r="N10" s="48" t="s">
        <v>22</v>
      </c>
      <c r="O10" s="48" t="s">
        <v>22</v>
      </c>
      <c r="P10" s="37" t="s">
        <v>3291</v>
      </c>
      <c r="Q10" s="116" t="s">
        <v>3749</v>
      </c>
      <c r="R10" s="117"/>
      <c r="S10" s="117"/>
      <c r="T10" s="118"/>
    </row>
    <row r="11" spans="2:20" s="49" customFormat="1" ht="45">
      <c r="B11" s="48" t="s">
        <v>742</v>
      </c>
      <c r="C11" s="48" t="s">
        <v>381</v>
      </c>
      <c r="D11" s="48" t="s">
        <v>3664</v>
      </c>
      <c r="E11" s="35" t="s">
        <v>3668</v>
      </c>
      <c r="F11" s="48" t="s">
        <v>1130</v>
      </c>
      <c r="G11" s="48" t="s">
        <v>3750</v>
      </c>
      <c r="H11" s="48" t="s">
        <v>278</v>
      </c>
      <c r="I11" s="48" t="s">
        <v>339</v>
      </c>
      <c r="J11" s="48" t="s">
        <v>21</v>
      </c>
      <c r="K11" s="48" t="s">
        <v>324</v>
      </c>
      <c r="L11" s="48" t="s">
        <v>22</v>
      </c>
      <c r="M11" s="48" t="s">
        <v>23</v>
      </c>
      <c r="N11" s="48" t="s">
        <v>46</v>
      </c>
      <c r="O11" s="48" t="s">
        <v>363</v>
      </c>
      <c r="P11" s="48" t="s">
        <v>822</v>
      </c>
      <c r="Q11" s="48" t="s">
        <v>335</v>
      </c>
      <c r="R11" s="48" t="s">
        <v>3626</v>
      </c>
      <c r="S11" s="48" t="s">
        <v>344</v>
      </c>
      <c r="T11" s="46"/>
    </row>
    <row r="12" spans="2:20" s="49" customFormat="1" ht="60">
      <c r="B12" s="48" t="s">
        <v>741</v>
      </c>
      <c r="C12" s="48" t="s">
        <v>380</v>
      </c>
      <c r="D12" s="48" t="s">
        <v>22</v>
      </c>
      <c r="E12" s="35" t="s">
        <v>3668</v>
      </c>
      <c r="F12" s="48" t="s">
        <v>3751</v>
      </c>
      <c r="G12" s="48" t="s">
        <v>335</v>
      </c>
      <c r="H12" s="48" t="s">
        <v>1682</v>
      </c>
      <c r="I12" s="48" t="s">
        <v>1683</v>
      </c>
      <c r="J12" s="48" t="s">
        <v>22</v>
      </c>
      <c r="K12" s="48" t="s">
        <v>22</v>
      </c>
      <c r="L12" s="48" t="s">
        <v>22</v>
      </c>
      <c r="M12" s="48" t="s">
        <v>23</v>
      </c>
      <c r="N12" s="48" t="s">
        <v>151</v>
      </c>
      <c r="O12" s="48" t="s">
        <v>363</v>
      </c>
      <c r="P12" s="48" t="s">
        <v>1684</v>
      </c>
      <c r="Q12" s="48" t="s">
        <v>335</v>
      </c>
      <c r="R12" s="48" t="s">
        <v>1685</v>
      </c>
      <c r="S12" s="48" t="s">
        <v>3753</v>
      </c>
      <c r="T12" s="46"/>
    </row>
    <row r="13" spans="2:20" s="49" customFormat="1" ht="30">
      <c r="B13" s="48" t="s">
        <v>740</v>
      </c>
      <c r="C13" s="48" t="s">
        <v>379</v>
      </c>
      <c r="D13" s="48" t="s">
        <v>22</v>
      </c>
      <c r="E13" s="35" t="s">
        <v>3668</v>
      </c>
      <c r="F13" s="48" t="s">
        <v>3754</v>
      </c>
      <c r="G13" s="48" t="s">
        <v>3752</v>
      </c>
      <c r="H13" s="48" t="s">
        <v>278</v>
      </c>
      <c r="I13" s="48" t="s">
        <v>1065</v>
      </c>
      <c r="J13" s="48" t="s">
        <v>22</v>
      </c>
      <c r="K13" s="48" t="s">
        <v>22</v>
      </c>
      <c r="L13" s="48" t="s">
        <v>22</v>
      </c>
      <c r="M13" s="48" t="s">
        <v>23</v>
      </c>
      <c r="N13" s="48" t="s">
        <v>46</v>
      </c>
      <c r="O13" s="48" t="s">
        <v>363</v>
      </c>
      <c r="P13" s="48" t="s">
        <v>3755</v>
      </c>
      <c r="Q13" s="48" t="s">
        <v>335</v>
      </c>
      <c r="R13" s="48" t="str">
        <f t="shared" si="0"/>
        <v>79</v>
      </c>
      <c r="S13" s="48" t="s">
        <v>344</v>
      </c>
      <c r="T13" s="46"/>
    </row>
    <row r="14" spans="2:20" s="49" customFormat="1" ht="60">
      <c r="B14" s="48" t="s">
        <v>739</v>
      </c>
      <c r="C14" s="48" t="s">
        <v>378</v>
      </c>
      <c r="D14" s="48" t="s">
        <v>22</v>
      </c>
      <c r="E14" s="35" t="s">
        <v>3668</v>
      </c>
      <c r="F14" s="48" t="s">
        <v>3754</v>
      </c>
      <c r="G14" s="48" t="s">
        <v>3758</v>
      </c>
      <c r="H14" s="48" t="s">
        <v>1584</v>
      </c>
      <c r="I14" s="48" t="s">
        <v>3761</v>
      </c>
      <c r="J14" s="48" t="s">
        <v>21</v>
      </c>
      <c r="K14" s="48" t="s">
        <v>328</v>
      </c>
      <c r="L14" s="48" t="s">
        <v>22</v>
      </c>
      <c r="M14" s="48" t="s">
        <v>23</v>
      </c>
      <c r="N14" s="48" t="s">
        <v>171</v>
      </c>
      <c r="O14" s="48" t="s">
        <v>363</v>
      </c>
      <c r="P14" s="48" t="s">
        <v>3764</v>
      </c>
      <c r="Q14" s="48" t="s">
        <v>335</v>
      </c>
      <c r="R14" s="48" t="s">
        <v>1588</v>
      </c>
      <c r="S14" s="48" t="s">
        <v>1589</v>
      </c>
      <c r="T14" s="46"/>
    </row>
    <row r="15" spans="2:20" s="49" customFormat="1" ht="45">
      <c r="B15" s="48" t="s">
        <v>738</v>
      </c>
      <c r="C15" s="48" t="s">
        <v>377</v>
      </c>
      <c r="D15" s="48" t="s">
        <v>22</v>
      </c>
      <c r="E15" s="35" t="s">
        <v>3668</v>
      </c>
      <c r="F15" s="48" t="s">
        <v>3744</v>
      </c>
      <c r="G15" s="48" t="s">
        <v>335</v>
      </c>
      <c r="H15" s="48" t="s">
        <v>3741</v>
      </c>
      <c r="I15" s="48" t="s">
        <v>369</v>
      </c>
      <c r="J15" s="48" t="s">
        <v>22</v>
      </c>
      <c r="K15" s="48" t="s">
        <v>22</v>
      </c>
      <c r="L15" s="48" t="s">
        <v>22</v>
      </c>
      <c r="M15" s="48" t="s">
        <v>23</v>
      </c>
      <c r="N15" s="48" t="s">
        <v>82</v>
      </c>
      <c r="O15" s="48" t="s">
        <v>363</v>
      </c>
      <c r="P15" s="48" t="s">
        <v>3744</v>
      </c>
      <c r="Q15" s="48" t="s">
        <v>335</v>
      </c>
      <c r="R15" s="48" t="str">
        <f t="shared" si="0"/>
        <v>525 &amp; OTHERS</v>
      </c>
      <c r="S15" s="48" t="s">
        <v>3745</v>
      </c>
      <c r="T15" s="46"/>
    </row>
    <row r="16" spans="2:20" s="49" customFormat="1" ht="45">
      <c r="B16" s="48" t="s">
        <v>737</v>
      </c>
      <c r="C16" s="48" t="s">
        <v>376</v>
      </c>
      <c r="D16" s="48" t="s">
        <v>22</v>
      </c>
      <c r="E16" s="35" t="s">
        <v>3668</v>
      </c>
      <c r="F16" s="48" t="s">
        <v>3756</v>
      </c>
      <c r="G16" s="48" t="s">
        <v>335</v>
      </c>
      <c r="H16" s="48" t="s">
        <v>3759</v>
      </c>
      <c r="I16" s="48" t="s">
        <v>3452</v>
      </c>
      <c r="J16" s="48" t="s">
        <v>22</v>
      </c>
      <c r="K16" s="48" t="s">
        <v>22</v>
      </c>
      <c r="L16" s="48" t="s">
        <v>22</v>
      </c>
      <c r="M16" s="48" t="s">
        <v>23</v>
      </c>
      <c r="N16" s="48" t="s">
        <v>60</v>
      </c>
      <c r="O16" s="48" t="s">
        <v>363</v>
      </c>
      <c r="P16" s="48" t="s">
        <v>3765</v>
      </c>
      <c r="Q16" s="48" t="s">
        <v>335</v>
      </c>
      <c r="R16" s="48" t="str">
        <f t="shared" si="0"/>
        <v>230/ AB</v>
      </c>
      <c r="S16" s="48" t="s">
        <v>3766</v>
      </c>
      <c r="T16" s="46"/>
    </row>
    <row r="17" spans="2:20" s="49" customFormat="1" ht="45">
      <c r="B17" s="48" t="s">
        <v>736</v>
      </c>
      <c r="C17" s="48" t="s">
        <v>375</v>
      </c>
      <c r="D17" s="48" t="s">
        <v>22</v>
      </c>
      <c r="E17" s="35" t="s">
        <v>3668</v>
      </c>
      <c r="F17" s="48" t="s">
        <v>3757</v>
      </c>
      <c r="G17" s="48" t="s">
        <v>1321</v>
      </c>
      <c r="H17" s="48" t="s">
        <v>3760</v>
      </c>
      <c r="I17" s="48" t="s">
        <v>3762</v>
      </c>
      <c r="J17" s="48" t="s">
        <v>21</v>
      </c>
      <c r="K17" s="48" t="s">
        <v>3763</v>
      </c>
      <c r="L17" s="48" t="s">
        <v>22</v>
      </c>
      <c r="M17" s="48" t="s">
        <v>23</v>
      </c>
      <c r="N17" s="48" t="s">
        <v>122</v>
      </c>
      <c r="O17" s="48" t="s">
        <v>363</v>
      </c>
      <c r="P17" s="48" t="s">
        <v>1823</v>
      </c>
      <c r="Q17" s="48" t="s">
        <v>335</v>
      </c>
      <c r="R17" s="48" t="str">
        <f t="shared" si="0"/>
        <v>119/1 &amp; OTHERS</v>
      </c>
      <c r="S17" s="48" t="s">
        <v>1824</v>
      </c>
      <c r="T17" s="46"/>
    </row>
    <row r="18" spans="2:20" s="49" customFormat="1" ht="60">
      <c r="B18" s="48" t="s">
        <v>735</v>
      </c>
      <c r="C18" s="48" t="s">
        <v>328</v>
      </c>
      <c r="D18" s="48" t="s">
        <v>22</v>
      </c>
      <c r="E18" s="35" t="s">
        <v>3668</v>
      </c>
      <c r="F18" s="48" t="s">
        <v>3767</v>
      </c>
      <c r="G18" s="48" t="s">
        <v>3770</v>
      </c>
      <c r="H18" s="48" t="s">
        <v>1584</v>
      </c>
      <c r="I18" s="48" t="s">
        <v>1437</v>
      </c>
      <c r="J18" s="48" t="s">
        <v>22</v>
      </c>
      <c r="K18" s="48" t="s">
        <v>22</v>
      </c>
      <c r="L18" s="48" t="s">
        <v>22</v>
      </c>
      <c r="M18" s="48" t="s">
        <v>23</v>
      </c>
      <c r="N18" s="48" t="s">
        <v>171</v>
      </c>
      <c r="O18" s="48" t="s">
        <v>363</v>
      </c>
      <c r="P18" s="48" t="s">
        <v>3764</v>
      </c>
      <c r="Q18" s="48" t="s">
        <v>335</v>
      </c>
      <c r="R18" s="48" t="s">
        <v>1588</v>
      </c>
      <c r="S18" s="48" t="s">
        <v>2680</v>
      </c>
      <c r="T18" s="46"/>
    </row>
    <row r="19" spans="2:20" s="49" customFormat="1" ht="45">
      <c r="B19" s="48" t="s">
        <v>734</v>
      </c>
      <c r="C19" s="48" t="s">
        <v>327</v>
      </c>
      <c r="D19" s="48" t="s">
        <v>22</v>
      </c>
      <c r="E19" s="35" t="s">
        <v>3668</v>
      </c>
      <c r="F19" s="48" t="s">
        <v>3768</v>
      </c>
      <c r="G19" s="48" t="s">
        <v>331</v>
      </c>
      <c r="H19" s="48" t="s">
        <v>3458</v>
      </c>
      <c r="I19" s="48" t="s">
        <v>3771</v>
      </c>
      <c r="J19" s="48" t="s">
        <v>22</v>
      </c>
      <c r="K19" s="48" t="s">
        <v>22</v>
      </c>
      <c r="L19" s="48" t="s">
        <v>22</v>
      </c>
      <c r="M19" s="48" t="s">
        <v>23</v>
      </c>
      <c r="N19" s="48" t="s">
        <v>124</v>
      </c>
      <c r="O19" s="48" t="s">
        <v>363</v>
      </c>
      <c r="P19" s="48" t="s">
        <v>1823</v>
      </c>
      <c r="Q19" s="48" t="s">
        <v>335</v>
      </c>
      <c r="R19" s="48" t="s">
        <v>3456</v>
      </c>
      <c r="S19" s="48" t="s">
        <v>3268</v>
      </c>
      <c r="T19" s="46"/>
    </row>
    <row r="20" spans="2:20" s="49" customFormat="1" ht="45">
      <c r="B20" s="48" t="s">
        <v>3669</v>
      </c>
      <c r="C20" s="48" t="s">
        <v>326</v>
      </c>
      <c r="D20" s="48" t="s">
        <v>22</v>
      </c>
      <c r="E20" s="35" t="s">
        <v>3668</v>
      </c>
      <c r="F20" s="48" t="s">
        <v>3172</v>
      </c>
      <c r="G20" s="48" t="s">
        <v>331</v>
      </c>
      <c r="H20" s="48" t="s">
        <v>3456</v>
      </c>
      <c r="I20" s="48" t="s">
        <v>3772</v>
      </c>
      <c r="J20" s="48" t="s">
        <v>22</v>
      </c>
      <c r="K20" s="48" t="s">
        <v>22</v>
      </c>
      <c r="L20" s="48" t="s">
        <v>22</v>
      </c>
      <c r="M20" s="48" t="s">
        <v>23</v>
      </c>
      <c r="N20" s="48" t="s">
        <v>124</v>
      </c>
      <c r="O20" s="48" t="s">
        <v>363</v>
      </c>
      <c r="P20" s="48" t="s">
        <v>3773</v>
      </c>
      <c r="Q20" s="48" t="s">
        <v>335</v>
      </c>
      <c r="R20" s="48" t="str">
        <f t="shared" si="0"/>
        <v>78/2 &amp; OTHERS</v>
      </c>
      <c r="S20" s="48" t="s">
        <v>3268</v>
      </c>
      <c r="T20" s="46"/>
    </row>
    <row r="21" spans="2:20" s="49" customFormat="1" ht="60">
      <c r="B21" s="48" t="s">
        <v>733</v>
      </c>
      <c r="C21" s="48" t="s">
        <v>98</v>
      </c>
      <c r="D21" s="48" t="s">
        <v>22</v>
      </c>
      <c r="E21" s="35" t="s">
        <v>3668</v>
      </c>
      <c r="F21" s="48" t="s">
        <v>3769</v>
      </c>
      <c r="G21" s="48" t="s">
        <v>335</v>
      </c>
      <c r="H21" s="48" t="s">
        <v>3737</v>
      </c>
      <c r="I21" s="48" t="s">
        <v>812</v>
      </c>
      <c r="J21" s="48" t="s">
        <v>22</v>
      </c>
      <c r="K21" s="48" t="s">
        <v>22</v>
      </c>
      <c r="L21" s="48" t="s">
        <v>22</v>
      </c>
      <c r="M21" s="48" t="s">
        <v>23</v>
      </c>
      <c r="N21" s="48" t="s">
        <v>35</v>
      </c>
      <c r="O21" s="48" t="s">
        <v>363</v>
      </c>
      <c r="P21" s="48" t="s">
        <v>1084</v>
      </c>
      <c r="Q21" s="48" t="s">
        <v>335</v>
      </c>
      <c r="R21" s="48" t="str">
        <f t="shared" si="0"/>
        <v>157/1 1A &amp; OTHERS</v>
      </c>
      <c r="S21" s="48" t="s">
        <v>812</v>
      </c>
      <c r="T21" s="46"/>
    </row>
    <row r="22" spans="2:20" s="49" customFormat="1" ht="45">
      <c r="B22" s="48" t="s">
        <v>732</v>
      </c>
      <c r="C22" s="48" t="s">
        <v>325</v>
      </c>
      <c r="D22" s="48" t="s">
        <v>22</v>
      </c>
      <c r="E22" s="35" t="s">
        <v>3668</v>
      </c>
      <c r="F22" s="48" t="s">
        <v>1330</v>
      </c>
      <c r="G22" s="48" t="s">
        <v>3780</v>
      </c>
      <c r="H22" s="48" t="s">
        <v>3626</v>
      </c>
      <c r="I22" s="48" t="s">
        <v>2328</v>
      </c>
      <c r="J22" s="48" t="s">
        <v>21</v>
      </c>
      <c r="K22" s="48" t="s">
        <v>324</v>
      </c>
      <c r="L22" s="48" t="s">
        <v>22</v>
      </c>
      <c r="M22" s="48" t="s">
        <v>23</v>
      </c>
      <c r="N22" s="48" t="s">
        <v>46</v>
      </c>
      <c r="O22" s="48" t="s">
        <v>363</v>
      </c>
      <c r="P22" s="48" t="s">
        <v>822</v>
      </c>
      <c r="Q22" s="48" t="s">
        <v>335</v>
      </c>
      <c r="R22" s="48" t="s">
        <v>278</v>
      </c>
      <c r="S22" s="48" t="s">
        <v>344</v>
      </c>
      <c r="T22" s="46"/>
    </row>
    <row r="23" spans="2:20" s="49" customFormat="1" ht="45">
      <c r="B23" s="48" t="s">
        <v>731</v>
      </c>
      <c r="C23" s="48" t="s">
        <v>324</v>
      </c>
      <c r="D23" s="48" t="s">
        <v>22</v>
      </c>
      <c r="E23" s="35" t="s">
        <v>3668</v>
      </c>
      <c r="F23" s="48" t="s">
        <v>3776</v>
      </c>
      <c r="G23" s="48" t="s">
        <v>335</v>
      </c>
      <c r="H23" s="48" t="s">
        <v>3626</v>
      </c>
      <c r="I23" s="48" t="s">
        <v>344</v>
      </c>
      <c r="J23" s="48" t="s">
        <v>22</v>
      </c>
      <c r="K23" s="48" t="s">
        <v>22</v>
      </c>
      <c r="L23" s="48" t="s">
        <v>22</v>
      </c>
      <c r="M23" s="48" t="s">
        <v>23</v>
      </c>
      <c r="N23" s="48" t="s">
        <v>46</v>
      </c>
      <c r="O23" s="48" t="s">
        <v>363</v>
      </c>
      <c r="P23" s="48" t="s">
        <v>822</v>
      </c>
      <c r="Q23" s="48" t="s">
        <v>335</v>
      </c>
      <c r="R23" s="48" t="s">
        <v>278</v>
      </c>
      <c r="S23" s="48" t="s">
        <v>344</v>
      </c>
      <c r="T23" s="46"/>
    </row>
    <row r="24" spans="2:20" s="49" customFormat="1" ht="60">
      <c r="B24" s="48" t="s">
        <v>730</v>
      </c>
      <c r="C24" s="48" t="s">
        <v>323</v>
      </c>
      <c r="D24" s="48" t="s">
        <v>3774</v>
      </c>
      <c r="E24" s="35" t="s">
        <v>3668</v>
      </c>
      <c r="F24" s="48" t="s">
        <v>3777</v>
      </c>
      <c r="G24" s="48" t="s">
        <v>3781</v>
      </c>
      <c r="H24" s="48" t="s">
        <v>3782</v>
      </c>
      <c r="I24" s="48" t="s">
        <v>1260</v>
      </c>
      <c r="J24" s="48" t="s">
        <v>21</v>
      </c>
      <c r="K24" s="48" t="s">
        <v>3784</v>
      </c>
      <c r="L24" s="48" t="s">
        <v>1114</v>
      </c>
      <c r="M24" s="48" t="s">
        <v>23</v>
      </c>
      <c r="N24" s="48" t="s">
        <v>304</v>
      </c>
      <c r="O24" s="48" t="s">
        <v>363</v>
      </c>
      <c r="P24" s="48" t="s">
        <v>3779</v>
      </c>
      <c r="Q24" s="48" t="s">
        <v>335</v>
      </c>
      <c r="R24" s="48" t="str">
        <f t="shared" si="0"/>
        <v>176/1 ,4 &amp; OTHERS</v>
      </c>
      <c r="S24" s="48" t="s">
        <v>1023</v>
      </c>
      <c r="T24" s="46"/>
    </row>
    <row r="25" spans="2:20" s="49" customFormat="1" ht="45">
      <c r="B25" s="48" t="s">
        <v>729</v>
      </c>
      <c r="C25" s="48" t="s">
        <v>322</v>
      </c>
      <c r="D25" s="48" t="s">
        <v>3775</v>
      </c>
      <c r="E25" s="35" t="s">
        <v>3668</v>
      </c>
      <c r="F25" s="48" t="s">
        <v>3778</v>
      </c>
      <c r="G25" s="48" t="s">
        <v>2056</v>
      </c>
      <c r="H25" s="48" t="s">
        <v>1620</v>
      </c>
      <c r="I25" s="48" t="s">
        <v>3783</v>
      </c>
      <c r="J25" s="48" t="s">
        <v>22</v>
      </c>
      <c r="K25" s="48" t="s">
        <v>22</v>
      </c>
      <c r="L25" s="48" t="s">
        <v>22</v>
      </c>
      <c r="M25" s="48" t="s">
        <v>23</v>
      </c>
      <c r="N25" s="48" t="s">
        <v>129</v>
      </c>
      <c r="O25" s="48" t="s">
        <v>363</v>
      </c>
      <c r="P25" s="48" t="s">
        <v>2787</v>
      </c>
      <c r="Q25" s="48" t="s">
        <v>335</v>
      </c>
      <c r="R25" s="48" t="str">
        <f t="shared" si="0"/>
        <v>367 &amp; OTHERS</v>
      </c>
      <c r="S25" s="48" t="s">
        <v>1622</v>
      </c>
      <c r="T25" s="46"/>
    </row>
    <row r="26" spans="2:20" s="49" customFormat="1" ht="30">
      <c r="B26" s="48" t="s">
        <v>728</v>
      </c>
      <c r="C26" s="48" t="s">
        <v>321</v>
      </c>
      <c r="D26" s="48" t="s">
        <v>22</v>
      </c>
      <c r="E26" s="35" t="s">
        <v>3668</v>
      </c>
      <c r="F26" s="48" t="s">
        <v>3786</v>
      </c>
      <c r="G26" s="48" t="s">
        <v>359</v>
      </c>
      <c r="H26" s="48" t="s">
        <v>431</v>
      </c>
      <c r="I26" s="48" t="s">
        <v>3792</v>
      </c>
      <c r="J26" s="48" t="s">
        <v>22</v>
      </c>
      <c r="K26" s="48" t="s">
        <v>22</v>
      </c>
      <c r="L26" s="48" t="s">
        <v>22</v>
      </c>
      <c r="M26" s="48" t="s">
        <v>23</v>
      </c>
      <c r="N26" s="48" t="s">
        <v>310</v>
      </c>
      <c r="O26" s="48" t="s">
        <v>363</v>
      </c>
      <c r="P26" s="48" t="s">
        <v>2793</v>
      </c>
      <c r="Q26" s="48" t="s">
        <v>335</v>
      </c>
      <c r="R26" s="48" t="s">
        <v>3485</v>
      </c>
      <c r="S26" s="48" t="s">
        <v>368</v>
      </c>
      <c r="T26" s="46"/>
    </row>
    <row r="27" spans="2:20" s="49" customFormat="1" ht="30">
      <c r="B27" s="96" t="s">
        <v>727</v>
      </c>
      <c r="C27" s="96" t="s">
        <v>320</v>
      </c>
      <c r="D27" s="96" t="s">
        <v>22</v>
      </c>
      <c r="E27" s="102" t="s">
        <v>3668</v>
      </c>
      <c r="F27" s="96" t="s">
        <v>3787</v>
      </c>
      <c r="G27" s="96" t="s">
        <v>3790</v>
      </c>
      <c r="H27" s="96" t="s">
        <v>3791</v>
      </c>
      <c r="I27" s="96" t="s">
        <v>3423</v>
      </c>
      <c r="J27" s="96" t="s">
        <v>22</v>
      </c>
      <c r="K27" s="96" t="s">
        <v>22</v>
      </c>
      <c r="L27" s="96" t="s">
        <v>22</v>
      </c>
      <c r="M27" s="48" t="s">
        <v>23</v>
      </c>
      <c r="N27" s="48" t="s">
        <v>3794</v>
      </c>
      <c r="O27" s="48" t="s">
        <v>363</v>
      </c>
      <c r="P27" s="48" t="s">
        <v>1122</v>
      </c>
      <c r="Q27" s="48" t="s">
        <v>335</v>
      </c>
      <c r="R27" s="48" t="s">
        <v>3797</v>
      </c>
      <c r="S27" s="48" t="s">
        <v>3799</v>
      </c>
      <c r="T27" s="48"/>
    </row>
    <row r="28" spans="2:20" s="49" customFormat="1" ht="30">
      <c r="B28" s="97"/>
      <c r="C28" s="97"/>
      <c r="D28" s="97"/>
      <c r="E28" s="104"/>
      <c r="F28" s="97"/>
      <c r="G28" s="97"/>
      <c r="H28" s="97"/>
      <c r="I28" s="97"/>
      <c r="J28" s="97"/>
      <c r="K28" s="97"/>
      <c r="L28" s="97"/>
      <c r="M28" s="48" t="s">
        <v>23</v>
      </c>
      <c r="N28" s="48" t="s">
        <v>57</v>
      </c>
      <c r="O28" s="48" t="s">
        <v>363</v>
      </c>
      <c r="P28" s="48" t="s">
        <v>2903</v>
      </c>
      <c r="Q28" s="48" t="s">
        <v>26</v>
      </c>
      <c r="R28" s="48" t="s">
        <v>3798</v>
      </c>
      <c r="S28" s="48" t="s">
        <v>3800</v>
      </c>
      <c r="T28" s="46"/>
    </row>
    <row r="29" spans="2:20" s="49" customFormat="1" ht="30">
      <c r="B29" s="96" t="s">
        <v>726</v>
      </c>
      <c r="C29" s="96" t="s">
        <v>319</v>
      </c>
      <c r="D29" s="96" t="s">
        <v>3785</v>
      </c>
      <c r="E29" s="102" t="s">
        <v>3668</v>
      </c>
      <c r="F29" s="96" t="s">
        <v>3788</v>
      </c>
      <c r="G29" s="96" t="s">
        <v>1818</v>
      </c>
      <c r="H29" s="96" t="s">
        <v>2436</v>
      </c>
      <c r="I29" s="96" t="s">
        <v>3793</v>
      </c>
      <c r="J29" s="96" t="s">
        <v>22</v>
      </c>
      <c r="K29" s="96" t="s">
        <v>22</v>
      </c>
      <c r="L29" s="96" t="s">
        <v>22</v>
      </c>
      <c r="M29" s="48" t="s">
        <v>23</v>
      </c>
      <c r="N29" s="48" t="s">
        <v>176</v>
      </c>
      <c r="O29" s="48" t="s">
        <v>363</v>
      </c>
      <c r="P29" s="48" t="s">
        <v>3087</v>
      </c>
      <c r="Q29" s="48" t="s">
        <v>335</v>
      </c>
      <c r="R29" s="48" t="s">
        <v>2436</v>
      </c>
      <c r="S29" s="48" t="s">
        <v>3801</v>
      </c>
      <c r="T29" s="48"/>
    </row>
    <row r="30" spans="2:20" s="49" customFormat="1" ht="30">
      <c r="B30" s="97"/>
      <c r="C30" s="97"/>
      <c r="D30" s="97"/>
      <c r="E30" s="104"/>
      <c r="F30" s="97"/>
      <c r="G30" s="97"/>
      <c r="H30" s="97"/>
      <c r="I30" s="97"/>
      <c r="J30" s="97"/>
      <c r="K30" s="97"/>
      <c r="L30" s="97"/>
      <c r="M30" s="48" t="s">
        <v>23</v>
      </c>
      <c r="N30" s="48" t="s">
        <v>89</v>
      </c>
      <c r="O30" s="48" t="s">
        <v>363</v>
      </c>
      <c r="P30" s="48" t="s">
        <v>3795</v>
      </c>
      <c r="Q30" s="48" t="s">
        <v>335</v>
      </c>
      <c r="R30" s="48" t="s">
        <v>3496</v>
      </c>
      <c r="S30" s="48" t="s">
        <v>3802</v>
      </c>
      <c r="T30" s="46"/>
    </row>
    <row r="31" spans="2:20" s="49" customFormat="1" ht="45">
      <c r="B31" s="48" t="s">
        <v>725</v>
      </c>
      <c r="C31" s="48" t="s">
        <v>318</v>
      </c>
      <c r="D31" s="48" t="s">
        <v>3785</v>
      </c>
      <c r="E31" s="35" t="s">
        <v>3668</v>
      </c>
      <c r="F31" s="48" t="s">
        <v>3789</v>
      </c>
      <c r="G31" s="48" t="s">
        <v>335</v>
      </c>
      <c r="H31" s="48" t="s">
        <v>281</v>
      </c>
      <c r="I31" s="48" t="s">
        <v>2579</v>
      </c>
      <c r="J31" s="48" t="s">
        <v>21</v>
      </c>
      <c r="K31" s="48" t="s">
        <v>313</v>
      </c>
      <c r="L31" s="48" t="s">
        <v>1114</v>
      </c>
      <c r="M31" s="48" t="s">
        <v>23</v>
      </c>
      <c r="N31" s="48" t="s">
        <v>187</v>
      </c>
      <c r="O31" s="48" t="s">
        <v>363</v>
      </c>
      <c r="P31" s="48" t="s">
        <v>3796</v>
      </c>
      <c r="Q31" s="48" t="s">
        <v>335</v>
      </c>
      <c r="R31" s="48" t="str">
        <f t="shared" si="0"/>
        <v>74</v>
      </c>
      <c r="S31" s="48" t="s">
        <v>3803</v>
      </c>
      <c r="T31" s="46"/>
    </row>
    <row r="32" spans="2:20" s="49" customFormat="1" ht="45">
      <c r="B32" s="48" t="s">
        <v>724</v>
      </c>
      <c r="C32" s="48" t="s">
        <v>317</v>
      </c>
      <c r="D32" s="52" t="s">
        <v>22</v>
      </c>
      <c r="E32" s="35" t="s">
        <v>3668</v>
      </c>
      <c r="F32" s="52" t="s">
        <v>3804</v>
      </c>
      <c r="G32" s="52" t="s">
        <v>331</v>
      </c>
      <c r="H32" s="52" t="s">
        <v>3805</v>
      </c>
      <c r="I32" s="52" t="s">
        <v>3806</v>
      </c>
      <c r="J32" s="52" t="s">
        <v>22</v>
      </c>
      <c r="K32" s="52" t="s">
        <v>22</v>
      </c>
      <c r="L32" s="52" t="s">
        <v>22</v>
      </c>
      <c r="M32" s="52" t="s">
        <v>22</v>
      </c>
      <c r="N32" s="52" t="s">
        <v>22</v>
      </c>
      <c r="O32" s="52" t="s">
        <v>22</v>
      </c>
      <c r="P32" s="52" t="s">
        <v>22</v>
      </c>
      <c r="Q32" s="52" t="s">
        <v>22</v>
      </c>
      <c r="R32" s="52" t="s">
        <v>22</v>
      </c>
      <c r="S32" s="52" t="s">
        <v>22</v>
      </c>
      <c r="T32" s="46"/>
    </row>
    <row r="33" spans="2:20" s="49" customFormat="1" ht="60">
      <c r="B33" s="48" t="s">
        <v>723</v>
      </c>
      <c r="C33" s="48" t="s">
        <v>316</v>
      </c>
      <c r="D33" s="52" t="s">
        <v>3807</v>
      </c>
      <c r="E33" s="35" t="s">
        <v>3668</v>
      </c>
      <c r="F33" s="52" t="s">
        <v>3777</v>
      </c>
      <c r="G33" s="52" t="s">
        <v>3811</v>
      </c>
      <c r="H33" s="52" t="s">
        <v>3486</v>
      </c>
      <c r="I33" s="52" t="s">
        <v>3316</v>
      </c>
      <c r="J33" s="52" t="s">
        <v>22</v>
      </c>
      <c r="K33" s="52" t="s">
        <v>22</v>
      </c>
      <c r="L33" s="52" t="s">
        <v>22</v>
      </c>
      <c r="M33" s="48" t="s">
        <v>23</v>
      </c>
      <c r="N33" s="52" t="s">
        <v>304</v>
      </c>
      <c r="O33" s="48" t="s">
        <v>363</v>
      </c>
      <c r="P33" s="52" t="s">
        <v>3810</v>
      </c>
      <c r="Q33" s="48" t="s">
        <v>335</v>
      </c>
      <c r="R33" s="48" t="str">
        <f t="shared" si="0"/>
        <v>176/1,4 &amp; OTHERS</v>
      </c>
      <c r="S33" s="52" t="s">
        <v>1023</v>
      </c>
      <c r="T33" s="46"/>
    </row>
    <row r="34" spans="2:20" s="49" customFormat="1" ht="30">
      <c r="B34" s="48" t="s">
        <v>722</v>
      </c>
      <c r="C34" s="48" t="s">
        <v>315</v>
      </c>
      <c r="D34" s="52" t="s">
        <v>3807</v>
      </c>
      <c r="E34" s="35" t="s">
        <v>3668</v>
      </c>
      <c r="F34" s="52" t="s">
        <v>3808</v>
      </c>
      <c r="G34" s="52" t="s">
        <v>1258</v>
      </c>
      <c r="H34" s="52" t="s">
        <v>1259</v>
      </c>
      <c r="I34" s="52" t="s">
        <v>1260</v>
      </c>
      <c r="J34" s="52" t="s">
        <v>22</v>
      </c>
      <c r="K34" s="52" t="s">
        <v>22</v>
      </c>
      <c r="L34" s="52" t="s">
        <v>22</v>
      </c>
      <c r="M34" s="48" t="s">
        <v>23</v>
      </c>
      <c r="N34" s="52" t="s">
        <v>304</v>
      </c>
      <c r="O34" s="48" t="s">
        <v>363</v>
      </c>
      <c r="P34" s="52" t="s">
        <v>3810</v>
      </c>
      <c r="Q34" s="48" t="s">
        <v>335</v>
      </c>
      <c r="R34" s="48" t="str">
        <f t="shared" si="0"/>
        <v>176/1,4</v>
      </c>
      <c r="S34" s="52" t="s">
        <v>1023</v>
      </c>
      <c r="T34" s="46"/>
    </row>
    <row r="35" spans="2:20" s="49" customFormat="1" ht="30">
      <c r="B35" s="48" t="s">
        <v>721</v>
      </c>
      <c r="C35" s="48" t="s">
        <v>314</v>
      </c>
      <c r="D35" s="52" t="s">
        <v>22</v>
      </c>
      <c r="E35" s="35" t="s">
        <v>3668</v>
      </c>
      <c r="F35" s="52" t="s">
        <v>3809</v>
      </c>
      <c r="G35" s="52" t="s">
        <v>3812</v>
      </c>
      <c r="H35" s="52" t="s">
        <v>1259</v>
      </c>
      <c r="I35" s="52" t="s">
        <v>360</v>
      </c>
      <c r="J35" s="52" t="s">
        <v>22</v>
      </c>
      <c r="K35" s="52" t="s">
        <v>22</v>
      </c>
      <c r="L35" s="52" t="s">
        <v>22</v>
      </c>
      <c r="M35" s="48" t="s">
        <v>23</v>
      </c>
      <c r="N35" s="52" t="s">
        <v>304</v>
      </c>
      <c r="O35" s="48" t="s">
        <v>363</v>
      </c>
      <c r="P35" s="52" t="s">
        <v>3810</v>
      </c>
      <c r="Q35" s="48" t="s">
        <v>335</v>
      </c>
      <c r="R35" s="48" t="str">
        <f t="shared" si="0"/>
        <v>176/1,4</v>
      </c>
      <c r="S35" s="52" t="s">
        <v>1023</v>
      </c>
      <c r="T35" s="46"/>
    </row>
    <row r="36" spans="2:20" s="49" customFormat="1" ht="45">
      <c r="B36" s="48" t="s">
        <v>720</v>
      </c>
      <c r="C36" s="48" t="s">
        <v>313</v>
      </c>
      <c r="D36" s="52" t="s">
        <v>1114</v>
      </c>
      <c r="E36" s="35" t="s">
        <v>3668</v>
      </c>
      <c r="F36" s="52" t="s">
        <v>3813</v>
      </c>
      <c r="G36" s="52" t="s">
        <v>335</v>
      </c>
      <c r="H36" s="52" t="s">
        <v>3816</v>
      </c>
      <c r="I36" s="52" t="s">
        <v>3820</v>
      </c>
      <c r="J36" s="52" t="s">
        <v>22</v>
      </c>
      <c r="K36" s="52" t="s">
        <v>22</v>
      </c>
      <c r="L36" s="52" t="s">
        <v>22</v>
      </c>
      <c r="M36" s="48" t="s">
        <v>23</v>
      </c>
      <c r="N36" s="52" t="s">
        <v>187</v>
      </c>
      <c r="O36" s="48" t="s">
        <v>363</v>
      </c>
      <c r="P36" s="52" t="s">
        <v>3796</v>
      </c>
      <c r="Q36" s="48" t="s">
        <v>335</v>
      </c>
      <c r="R36" s="48" t="str">
        <f t="shared" si="0"/>
        <v>74 &amp; OTHERS</v>
      </c>
      <c r="S36" s="52" t="s">
        <v>3822</v>
      </c>
      <c r="T36" s="46"/>
    </row>
    <row r="37" spans="2:20" s="49" customFormat="1" ht="30">
      <c r="B37" s="48" t="s">
        <v>719</v>
      </c>
      <c r="C37" s="48" t="s">
        <v>312</v>
      </c>
      <c r="D37" s="52" t="s">
        <v>1114</v>
      </c>
      <c r="E37" s="35" t="s">
        <v>3668</v>
      </c>
      <c r="F37" s="52" t="s">
        <v>3814</v>
      </c>
      <c r="G37" s="52" t="s">
        <v>335</v>
      </c>
      <c r="H37" s="52" t="s">
        <v>3817</v>
      </c>
      <c r="I37" s="52" t="s">
        <v>96</v>
      </c>
      <c r="J37" s="52" t="s">
        <v>22</v>
      </c>
      <c r="K37" s="52" t="s">
        <v>22</v>
      </c>
      <c r="L37" s="52" t="s">
        <v>22</v>
      </c>
      <c r="M37" s="48" t="s">
        <v>23</v>
      </c>
      <c r="N37" s="52" t="s">
        <v>152</v>
      </c>
      <c r="O37" s="48" t="s">
        <v>363</v>
      </c>
      <c r="P37" s="52" t="s">
        <v>1115</v>
      </c>
      <c r="Q37" s="48" t="s">
        <v>335</v>
      </c>
      <c r="R37" s="48" t="str">
        <f t="shared" si="0"/>
        <v>178/3,4</v>
      </c>
      <c r="S37" s="52" t="s">
        <v>1116</v>
      </c>
      <c r="T37" s="46"/>
    </row>
    <row r="38" spans="2:20" s="49" customFormat="1" ht="30">
      <c r="B38" s="48" t="s">
        <v>718</v>
      </c>
      <c r="C38" s="48" t="s">
        <v>311</v>
      </c>
      <c r="D38" s="52" t="s">
        <v>1114</v>
      </c>
      <c r="E38" s="35" t="s">
        <v>3668</v>
      </c>
      <c r="F38" s="52" t="s">
        <v>3132</v>
      </c>
      <c r="G38" s="52" t="s">
        <v>335</v>
      </c>
      <c r="H38" s="52" t="s">
        <v>3818</v>
      </c>
      <c r="I38" s="52" t="s">
        <v>29</v>
      </c>
      <c r="J38" s="48" t="s">
        <v>21</v>
      </c>
      <c r="K38" s="52" t="s">
        <v>123</v>
      </c>
      <c r="L38" s="52" t="s">
        <v>3821</v>
      </c>
      <c r="M38" s="48" t="s">
        <v>23</v>
      </c>
      <c r="N38" s="52" t="s">
        <v>281</v>
      </c>
      <c r="O38" s="48" t="s">
        <v>363</v>
      </c>
      <c r="P38" s="52" t="s">
        <v>3815</v>
      </c>
      <c r="Q38" s="48" t="s">
        <v>335</v>
      </c>
      <c r="R38" s="48" t="str">
        <f t="shared" si="0"/>
        <v>173/1-4</v>
      </c>
      <c r="S38" s="52" t="s">
        <v>1023</v>
      </c>
      <c r="T38" s="46"/>
    </row>
    <row r="39" spans="2:20" s="49" customFormat="1" ht="30">
      <c r="B39" s="48" t="s">
        <v>717</v>
      </c>
      <c r="C39" s="48" t="s">
        <v>297</v>
      </c>
      <c r="D39" s="52" t="s">
        <v>1114</v>
      </c>
      <c r="E39" s="35" t="s">
        <v>3668</v>
      </c>
      <c r="F39" s="52" t="s">
        <v>2721</v>
      </c>
      <c r="G39" s="52" t="s">
        <v>335</v>
      </c>
      <c r="H39" s="52" t="s">
        <v>3819</v>
      </c>
      <c r="I39" s="52" t="s">
        <v>1116</v>
      </c>
      <c r="J39" s="52" t="s">
        <v>22</v>
      </c>
      <c r="K39" s="52" t="s">
        <v>22</v>
      </c>
      <c r="L39" s="52" t="s">
        <v>22</v>
      </c>
      <c r="M39" s="48" t="s">
        <v>23</v>
      </c>
      <c r="N39" s="52" t="s">
        <v>150</v>
      </c>
      <c r="O39" s="48" t="s">
        <v>363</v>
      </c>
      <c r="P39" s="52" t="s">
        <v>3095</v>
      </c>
      <c r="Q39" s="48" t="s">
        <v>335</v>
      </c>
      <c r="R39" s="48" t="str">
        <f t="shared" si="0"/>
        <v>179/1</v>
      </c>
      <c r="S39" s="52" t="s">
        <v>863</v>
      </c>
      <c r="T39" s="46"/>
    </row>
    <row r="40" spans="2:20" s="49" customFormat="1" ht="30">
      <c r="B40" s="48" t="s">
        <v>716</v>
      </c>
      <c r="C40" s="48" t="s">
        <v>265</v>
      </c>
      <c r="D40" s="52" t="s">
        <v>1114</v>
      </c>
      <c r="E40" s="35" t="s">
        <v>3668</v>
      </c>
      <c r="F40" s="52" t="s">
        <v>3824</v>
      </c>
      <c r="G40" s="52" t="s">
        <v>3227</v>
      </c>
      <c r="H40" s="52" t="s">
        <v>924</v>
      </c>
      <c r="I40" s="52" t="s">
        <v>94</v>
      </c>
      <c r="J40" s="48" t="s">
        <v>21</v>
      </c>
      <c r="K40" s="52" t="s">
        <v>264</v>
      </c>
      <c r="L40" s="52" t="s">
        <v>925</v>
      </c>
      <c r="M40" s="48" t="s">
        <v>23</v>
      </c>
      <c r="N40" s="52" t="s">
        <v>288</v>
      </c>
      <c r="O40" s="48" t="s">
        <v>363</v>
      </c>
      <c r="P40" s="52" t="s">
        <v>3827</v>
      </c>
      <c r="Q40" s="48" t="s">
        <v>335</v>
      </c>
      <c r="R40" s="48" t="str">
        <f t="shared" si="0"/>
        <v>364/1,2</v>
      </c>
      <c r="S40" s="52" t="s">
        <v>927</v>
      </c>
      <c r="T40" s="46"/>
    </row>
    <row r="41" spans="2:20" s="49" customFormat="1" ht="30">
      <c r="B41" s="48" t="s">
        <v>715</v>
      </c>
      <c r="C41" s="48" t="s">
        <v>264</v>
      </c>
      <c r="D41" s="52" t="s">
        <v>1114</v>
      </c>
      <c r="E41" s="35" t="s">
        <v>3668</v>
      </c>
      <c r="F41" s="52" t="s">
        <v>3076</v>
      </c>
      <c r="G41" s="52" t="s">
        <v>331</v>
      </c>
      <c r="H41" s="52" t="s">
        <v>924</v>
      </c>
      <c r="I41" s="52" t="s">
        <v>3831</v>
      </c>
      <c r="J41" s="52" t="s">
        <v>22</v>
      </c>
      <c r="K41" s="52" t="s">
        <v>22</v>
      </c>
      <c r="L41" s="52" t="s">
        <v>22</v>
      </c>
      <c r="M41" s="48" t="s">
        <v>23</v>
      </c>
      <c r="N41" s="52" t="s">
        <v>288</v>
      </c>
      <c r="O41" s="48" t="s">
        <v>363</v>
      </c>
      <c r="P41" s="52" t="s">
        <v>3827</v>
      </c>
      <c r="Q41" s="48" t="s">
        <v>335</v>
      </c>
      <c r="R41" s="48" t="str">
        <f t="shared" si="0"/>
        <v>364/1,2</v>
      </c>
      <c r="S41" s="52" t="s">
        <v>927</v>
      </c>
      <c r="T41" s="46"/>
    </row>
    <row r="42" spans="2:20" s="49" customFormat="1" ht="30">
      <c r="B42" s="48" t="s">
        <v>714</v>
      </c>
      <c r="C42" s="48" t="s">
        <v>263</v>
      </c>
      <c r="D42" s="52" t="s">
        <v>1114</v>
      </c>
      <c r="E42" s="35" t="s">
        <v>3668</v>
      </c>
      <c r="F42" s="52" t="s">
        <v>3825</v>
      </c>
      <c r="G42" s="52" t="s">
        <v>3829</v>
      </c>
      <c r="H42" s="52" t="s">
        <v>3830</v>
      </c>
      <c r="I42" s="52" t="s">
        <v>766</v>
      </c>
      <c r="J42" s="52" t="s">
        <v>22</v>
      </c>
      <c r="K42" s="52" t="s">
        <v>22</v>
      </c>
      <c r="L42" s="52" t="s">
        <v>22</v>
      </c>
      <c r="M42" s="48" t="s">
        <v>23</v>
      </c>
      <c r="N42" s="52" t="s">
        <v>286</v>
      </c>
      <c r="O42" s="48" t="s">
        <v>363</v>
      </c>
      <c r="P42" s="52" t="s">
        <v>3087</v>
      </c>
      <c r="Q42" s="48" t="s">
        <v>335</v>
      </c>
      <c r="R42" s="48" t="str">
        <f t="shared" si="0"/>
        <v>121/2</v>
      </c>
      <c r="S42" s="52" t="s">
        <v>1865</v>
      </c>
      <c r="T42" s="46"/>
    </row>
    <row r="43" spans="2:20" s="49" customFormat="1" ht="45">
      <c r="B43" s="48" t="s">
        <v>713</v>
      </c>
      <c r="C43" s="48" t="s">
        <v>262</v>
      </c>
      <c r="D43" s="52" t="s">
        <v>3823</v>
      </c>
      <c r="E43" s="35" t="s">
        <v>3668</v>
      </c>
      <c r="F43" s="52" t="s">
        <v>3826</v>
      </c>
      <c r="G43" s="52" t="s">
        <v>1402</v>
      </c>
      <c r="H43" s="52" t="s">
        <v>3579</v>
      </c>
      <c r="I43" s="52" t="s">
        <v>96</v>
      </c>
      <c r="J43" s="52" t="s">
        <v>22</v>
      </c>
      <c r="K43" s="52" t="s">
        <v>22</v>
      </c>
      <c r="L43" s="52" t="s">
        <v>22</v>
      </c>
      <c r="M43" s="48" t="s">
        <v>23</v>
      </c>
      <c r="N43" s="52" t="s">
        <v>71</v>
      </c>
      <c r="O43" s="48" t="s">
        <v>363</v>
      </c>
      <c r="P43" s="52" t="s">
        <v>3828</v>
      </c>
      <c r="Q43" s="48" t="s">
        <v>335</v>
      </c>
      <c r="R43" s="48" t="str">
        <f t="shared" si="0"/>
        <v>176/3 &amp; OTHERS</v>
      </c>
      <c r="S43" s="52" t="s">
        <v>341</v>
      </c>
      <c r="T43" s="46"/>
    </row>
    <row r="44" spans="2:20" s="49" customFormat="1" ht="45">
      <c r="B44" s="48" t="s">
        <v>712</v>
      </c>
      <c r="C44" s="48" t="s">
        <v>261</v>
      </c>
      <c r="D44" s="52" t="s">
        <v>1194</v>
      </c>
      <c r="E44" s="35" t="s">
        <v>3668</v>
      </c>
      <c r="F44" s="52" t="s">
        <v>3833</v>
      </c>
      <c r="G44" s="52" t="s">
        <v>335</v>
      </c>
      <c r="H44" s="52" t="s">
        <v>2588</v>
      </c>
      <c r="I44" s="52" t="s">
        <v>358</v>
      </c>
      <c r="J44" s="52" t="s">
        <v>22</v>
      </c>
      <c r="K44" s="52" t="s">
        <v>22</v>
      </c>
      <c r="L44" s="52" t="s">
        <v>22</v>
      </c>
      <c r="M44" s="52" t="s">
        <v>21</v>
      </c>
      <c r="N44" s="52" t="s">
        <v>261</v>
      </c>
      <c r="O44" s="52" t="s">
        <v>1194</v>
      </c>
      <c r="P44" s="52" t="s">
        <v>3836</v>
      </c>
      <c r="Q44" s="48" t="s">
        <v>335</v>
      </c>
      <c r="R44" s="48" t="str">
        <f t="shared" si="0"/>
        <v>585 &amp; OTHERS</v>
      </c>
      <c r="S44" s="52" t="s">
        <v>1655</v>
      </c>
      <c r="T44" s="52" t="s">
        <v>3842</v>
      </c>
    </row>
    <row r="45" spans="2:20" s="49" customFormat="1" ht="30">
      <c r="B45" s="48" t="s">
        <v>711</v>
      </c>
      <c r="C45" s="48" t="s">
        <v>260</v>
      </c>
      <c r="D45" s="52" t="s">
        <v>3832</v>
      </c>
      <c r="E45" s="35" t="s">
        <v>3668</v>
      </c>
      <c r="F45" s="52" t="s">
        <v>3834</v>
      </c>
      <c r="G45" s="52" t="s">
        <v>22</v>
      </c>
      <c r="H45" s="52" t="s">
        <v>22</v>
      </c>
      <c r="I45" s="52" t="s">
        <v>22</v>
      </c>
      <c r="J45" s="52" t="s">
        <v>22</v>
      </c>
      <c r="K45" s="52" t="s">
        <v>22</v>
      </c>
      <c r="L45" s="52" t="s">
        <v>22</v>
      </c>
      <c r="M45" s="52" t="s">
        <v>22</v>
      </c>
      <c r="N45" s="52" t="s">
        <v>22</v>
      </c>
      <c r="O45" s="52" t="s">
        <v>22</v>
      </c>
      <c r="P45" s="52" t="s">
        <v>3837</v>
      </c>
      <c r="Q45" s="48" t="s">
        <v>335</v>
      </c>
      <c r="R45" s="48" t="str">
        <f t="shared" si="0"/>
        <v>-</v>
      </c>
      <c r="S45" s="46"/>
      <c r="T45" s="52" t="s">
        <v>3843</v>
      </c>
    </row>
    <row r="46" spans="2:20" s="49" customFormat="1" ht="45">
      <c r="B46" s="48" t="s">
        <v>710</v>
      </c>
      <c r="C46" s="48" t="s">
        <v>259</v>
      </c>
      <c r="D46" s="52" t="s">
        <v>1215</v>
      </c>
      <c r="E46" s="35" t="s">
        <v>3668</v>
      </c>
      <c r="F46" s="52" t="s">
        <v>2819</v>
      </c>
      <c r="G46" s="52" t="s">
        <v>3839</v>
      </c>
      <c r="H46" s="52" t="s">
        <v>2085</v>
      </c>
      <c r="I46" s="52" t="s">
        <v>1349</v>
      </c>
      <c r="J46" s="48" t="s">
        <v>21</v>
      </c>
      <c r="K46" s="52" t="s">
        <v>1179</v>
      </c>
      <c r="L46" s="52" t="s">
        <v>22</v>
      </c>
      <c r="M46" s="48" t="s">
        <v>23</v>
      </c>
      <c r="N46" s="52" t="s">
        <v>3844</v>
      </c>
      <c r="O46" s="48" t="s">
        <v>363</v>
      </c>
      <c r="P46" s="52" t="s">
        <v>1677</v>
      </c>
      <c r="Q46" s="48" t="s">
        <v>335</v>
      </c>
      <c r="R46" s="52" t="s">
        <v>3846</v>
      </c>
      <c r="S46" s="52" t="s">
        <v>3845</v>
      </c>
      <c r="T46" s="46"/>
    </row>
    <row r="47" spans="2:20" s="49" customFormat="1" ht="45">
      <c r="B47" s="48" t="s">
        <v>709</v>
      </c>
      <c r="C47" s="48" t="s">
        <v>258</v>
      </c>
      <c r="D47" s="52" t="s">
        <v>3658</v>
      </c>
      <c r="E47" s="35" t="s">
        <v>3668</v>
      </c>
      <c r="F47" s="52" t="s">
        <v>3835</v>
      </c>
      <c r="G47" s="52" t="s">
        <v>1788</v>
      </c>
      <c r="H47" s="52" t="s">
        <v>3840</v>
      </c>
      <c r="I47" s="52" t="s">
        <v>3841</v>
      </c>
      <c r="J47" s="52" t="s">
        <v>22</v>
      </c>
      <c r="K47" s="52" t="s">
        <v>22</v>
      </c>
      <c r="L47" s="52" t="s">
        <v>22</v>
      </c>
      <c r="M47" s="48" t="s">
        <v>23</v>
      </c>
      <c r="N47" s="52" t="s">
        <v>78</v>
      </c>
      <c r="O47" s="48" t="s">
        <v>363</v>
      </c>
      <c r="P47" s="52" t="s">
        <v>3838</v>
      </c>
      <c r="Q47" s="48" t="s">
        <v>335</v>
      </c>
      <c r="R47" s="48" t="str">
        <f t="shared" si="0"/>
        <v>57/3,1,4</v>
      </c>
      <c r="S47" s="52" t="s">
        <v>3282</v>
      </c>
      <c r="T47" s="46"/>
    </row>
    <row r="48" spans="2:20" s="49" customFormat="1" ht="45">
      <c r="B48" s="48" t="s">
        <v>708</v>
      </c>
      <c r="C48" s="48" t="s">
        <v>257</v>
      </c>
      <c r="D48" s="52" t="s">
        <v>3658</v>
      </c>
      <c r="E48" s="35" t="s">
        <v>3668</v>
      </c>
      <c r="F48" s="52" t="s">
        <v>3848</v>
      </c>
      <c r="G48" s="52" t="s">
        <v>335</v>
      </c>
      <c r="H48" s="52" t="s">
        <v>3855</v>
      </c>
      <c r="I48" s="52" t="s">
        <v>3859</v>
      </c>
      <c r="J48" s="52" t="s">
        <v>22</v>
      </c>
      <c r="K48" s="52" t="s">
        <v>22</v>
      </c>
      <c r="L48" s="52" t="s">
        <v>22</v>
      </c>
      <c r="M48" s="48" t="s">
        <v>23</v>
      </c>
      <c r="N48" s="52" t="s">
        <v>3861</v>
      </c>
      <c r="O48" s="48" t="s">
        <v>363</v>
      </c>
      <c r="P48" s="52" t="s">
        <v>3852</v>
      </c>
      <c r="Q48" s="48" t="s">
        <v>335</v>
      </c>
      <c r="R48" s="52" t="s">
        <v>3864</v>
      </c>
      <c r="S48" s="52" t="s">
        <v>3865</v>
      </c>
      <c r="T48" s="46"/>
    </row>
    <row r="49" spans="2:20" s="49" customFormat="1" ht="45">
      <c r="B49" s="48" t="s">
        <v>707</v>
      </c>
      <c r="C49" s="48" t="s">
        <v>256</v>
      </c>
      <c r="D49" s="52" t="s">
        <v>3658</v>
      </c>
      <c r="E49" s="35" t="s">
        <v>3668</v>
      </c>
      <c r="F49" s="52" t="s">
        <v>3849</v>
      </c>
      <c r="G49" s="52" t="s">
        <v>331</v>
      </c>
      <c r="H49" s="52" t="s">
        <v>3856</v>
      </c>
      <c r="I49" s="52" t="s">
        <v>1962</v>
      </c>
      <c r="J49" s="52" t="s">
        <v>22</v>
      </c>
      <c r="K49" s="52" t="s">
        <v>22</v>
      </c>
      <c r="L49" s="52" t="s">
        <v>22</v>
      </c>
      <c r="M49" s="48" t="s">
        <v>23</v>
      </c>
      <c r="N49" s="52" t="s">
        <v>3862</v>
      </c>
      <c r="O49" s="48" t="s">
        <v>363</v>
      </c>
      <c r="P49" s="52" t="s">
        <v>3853</v>
      </c>
      <c r="Q49" s="48" t="s">
        <v>335</v>
      </c>
      <c r="R49" s="52" t="s">
        <v>3863</v>
      </c>
      <c r="S49" s="52" t="s">
        <v>3866</v>
      </c>
      <c r="T49" s="46"/>
    </row>
    <row r="50" spans="2:20" s="49" customFormat="1" ht="60">
      <c r="B50" s="48" t="s">
        <v>706</v>
      </c>
      <c r="C50" s="48" t="s">
        <v>255</v>
      </c>
      <c r="D50" s="52" t="s">
        <v>3847</v>
      </c>
      <c r="E50" s="35" t="s">
        <v>3668</v>
      </c>
      <c r="F50" s="52" t="s">
        <v>3850</v>
      </c>
      <c r="G50" s="52" t="s">
        <v>331</v>
      </c>
      <c r="H50" s="52" t="s">
        <v>3857</v>
      </c>
      <c r="I50" s="52" t="s">
        <v>3860</v>
      </c>
      <c r="J50" s="52" t="s">
        <v>22</v>
      </c>
      <c r="K50" s="52" t="s">
        <v>22</v>
      </c>
      <c r="L50" s="52" t="s">
        <v>22</v>
      </c>
      <c r="M50" s="48" t="s">
        <v>23</v>
      </c>
      <c r="N50" s="52" t="s">
        <v>130</v>
      </c>
      <c r="O50" s="48" t="s">
        <v>363</v>
      </c>
      <c r="P50" s="52" t="s">
        <v>3854</v>
      </c>
      <c r="Q50" s="48" t="s">
        <v>335</v>
      </c>
      <c r="R50" s="48" t="str">
        <f t="shared" si="0"/>
        <v>245/3, 4 &amp; OTHERS</v>
      </c>
      <c r="S50" s="52" t="s">
        <v>1476</v>
      </c>
      <c r="T50" s="46"/>
    </row>
    <row r="51" spans="2:20" s="49" customFormat="1" ht="30">
      <c r="B51" s="96" t="s">
        <v>705</v>
      </c>
      <c r="C51" s="96" t="s">
        <v>254</v>
      </c>
      <c r="D51" s="96" t="s">
        <v>1427</v>
      </c>
      <c r="E51" s="102" t="s">
        <v>3668</v>
      </c>
      <c r="F51" s="96" t="s">
        <v>3851</v>
      </c>
      <c r="G51" s="96" t="s">
        <v>22</v>
      </c>
      <c r="H51" s="96" t="s">
        <v>3858</v>
      </c>
      <c r="I51" s="96" t="s">
        <v>1429</v>
      </c>
      <c r="J51" s="52" t="s">
        <v>22</v>
      </c>
      <c r="K51" s="52" t="s">
        <v>22</v>
      </c>
      <c r="L51" s="52" t="s">
        <v>22</v>
      </c>
      <c r="M51" s="52" t="s">
        <v>23</v>
      </c>
      <c r="N51" s="52" t="s">
        <v>116</v>
      </c>
      <c r="O51" s="52" t="s">
        <v>363</v>
      </c>
      <c r="P51" s="52" t="s">
        <v>2911</v>
      </c>
      <c r="Q51" s="52" t="s">
        <v>335</v>
      </c>
      <c r="R51" s="52" t="s">
        <v>3858</v>
      </c>
      <c r="S51" s="52" t="s">
        <v>3278</v>
      </c>
      <c r="T51" s="96"/>
    </row>
    <row r="52" spans="2:20" s="49" customFormat="1" ht="30">
      <c r="B52" s="97"/>
      <c r="C52" s="97"/>
      <c r="D52" s="97"/>
      <c r="E52" s="104"/>
      <c r="F52" s="97"/>
      <c r="G52" s="97"/>
      <c r="H52" s="97"/>
      <c r="I52" s="97"/>
      <c r="J52" s="52" t="s">
        <v>22</v>
      </c>
      <c r="K52" s="52" t="s">
        <v>22</v>
      </c>
      <c r="L52" s="52" t="s">
        <v>22</v>
      </c>
      <c r="M52" s="48" t="s">
        <v>23</v>
      </c>
      <c r="N52" s="52" t="s">
        <v>209</v>
      </c>
      <c r="O52" s="48" t="s">
        <v>363</v>
      </c>
      <c r="P52" s="52" t="s">
        <v>1428</v>
      </c>
      <c r="Q52" s="48" t="s">
        <v>335</v>
      </c>
      <c r="R52" s="52" t="s">
        <v>3314</v>
      </c>
      <c r="S52" s="52" t="s">
        <v>3867</v>
      </c>
      <c r="T52" s="97"/>
    </row>
    <row r="53" spans="2:20" s="49" customFormat="1" ht="30">
      <c r="B53" s="48" t="s">
        <v>704</v>
      </c>
      <c r="C53" s="48" t="s">
        <v>253</v>
      </c>
      <c r="D53" s="52" t="s">
        <v>2583</v>
      </c>
      <c r="E53" s="35" t="s">
        <v>3668</v>
      </c>
      <c r="F53" s="52" t="s">
        <v>3869</v>
      </c>
      <c r="G53" s="52" t="s">
        <v>1876</v>
      </c>
      <c r="H53" s="52" t="s">
        <v>381</v>
      </c>
      <c r="I53" s="52" t="s">
        <v>1622</v>
      </c>
      <c r="J53" s="52" t="s">
        <v>22</v>
      </c>
      <c r="K53" s="52" t="s">
        <v>22</v>
      </c>
      <c r="L53" s="52" t="s">
        <v>22</v>
      </c>
      <c r="M53" s="48" t="s">
        <v>23</v>
      </c>
      <c r="N53" s="52" t="s">
        <v>88</v>
      </c>
      <c r="O53" s="48" t="s">
        <v>363</v>
      </c>
      <c r="P53" s="52" t="s">
        <v>3872</v>
      </c>
      <c r="Q53" s="48" t="s">
        <v>335</v>
      </c>
      <c r="R53" s="48" t="str">
        <f t="shared" si="0"/>
        <v>314</v>
      </c>
      <c r="S53" s="52" t="s">
        <v>2125</v>
      </c>
      <c r="T53" s="46"/>
    </row>
    <row r="54" spans="2:20" s="49" customFormat="1" ht="30">
      <c r="B54" s="48" t="s">
        <v>703</v>
      </c>
      <c r="C54" s="48" t="s">
        <v>252</v>
      </c>
      <c r="D54" s="52" t="s">
        <v>2583</v>
      </c>
      <c r="E54" s="35" t="s">
        <v>3668</v>
      </c>
      <c r="F54" s="52" t="s">
        <v>3870</v>
      </c>
      <c r="G54" s="52" t="s">
        <v>1876</v>
      </c>
      <c r="H54" s="52" t="s">
        <v>380</v>
      </c>
      <c r="I54" s="52" t="s">
        <v>3882</v>
      </c>
      <c r="J54" s="52" t="s">
        <v>22</v>
      </c>
      <c r="K54" s="52" t="s">
        <v>22</v>
      </c>
      <c r="L54" s="52" t="s">
        <v>22</v>
      </c>
      <c r="M54" s="48" t="s">
        <v>23</v>
      </c>
      <c r="N54" s="52" t="s">
        <v>64</v>
      </c>
      <c r="O54" s="48" t="s">
        <v>363</v>
      </c>
      <c r="P54" s="52" t="s">
        <v>3873</v>
      </c>
      <c r="Q54" s="48" t="s">
        <v>335</v>
      </c>
      <c r="R54" s="48" t="str">
        <f t="shared" si="0"/>
        <v>313</v>
      </c>
      <c r="S54" s="52" t="s">
        <v>768</v>
      </c>
      <c r="T54" s="46"/>
    </row>
    <row r="55" spans="2:20" s="49" customFormat="1" ht="30">
      <c r="B55" s="48" t="s">
        <v>702</v>
      </c>
      <c r="C55" s="48" t="s">
        <v>251</v>
      </c>
      <c r="D55" s="52" t="s">
        <v>3868</v>
      </c>
      <c r="E55" s="35" t="s">
        <v>3668</v>
      </c>
      <c r="F55" s="52" t="s">
        <v>3871</v>
      </c>
      <c r="G55" s="52" t="s">
        <v>1876</v>
      </c>
      <c r="H55" s="52" t="s">
        <v>381</v>
      </c>
      <c r="I55" s="52" t="s">
        <v>3430</v>
      </c>
      <c r="J55" s="52" t="s">
        <v>22</v>
      </c>
      <c r="K55" s="52" t="s">
        <v>22</v>
      </c>
      <c r="L55" s="52" t="s">
        <v>22</v>
      </c>
      <c r="M55" s="48" t="s">
        <v>23</v>
      </c>
      <c r="N55" s="52" t="s">
        <v>88</v>
      </c>
      <c r="O55" s="48" t="s">
        <v>363</v>
      </c>
      <c r="P55" s="52" t="s">
        <v>3874</v>
      </c>
      <c r="Q55" s="48" t="s">
        <v>335</v>
      </c>
      <c r="R55" s="48" t="str">
        <f t="shared" si="0"/>
        <v>314</v>
      </c>
      <c r="S55" s="52" t="s">
        <v>2125</v>
      </c>
      <c r="T55" s="46"/>
    </row>
    <row r="56" spans="2:20" s="49" customFormat="1" ht="30">
      <c r="B56" s="96" t="s">
        <v>701</v>
      </c>
      <c r="C56" s="96" t="s">
        <v>250</v>
      </c>
      <c r="D56" s="96" t="s">
        <v>1427</v>
      </c>
      <c r="E56" s="102" t="s">
        <v>3668</v>
      </c>
      <c r="F56" s="96" t="s">
        <v>3851</v>
      </c>
      <c r="G56" s="96" t="s">
        <v>800</v>
      </c>
      <c r="H56" s="96" t="s">
        <v>1620</v>
      </c>
      <c r="I56" s="96" t="s">
        <v>22</v>
      </c>
      <c r="J56" s="135" t="s">
        <v>22</v>
      </c>
      <c r="K56" s="136"/>
      <c r="L56" s="137"/>
      <c r="M56" s="52" t="s">
        <v>23</v>
      </c>
      <c r="N56" s="52" t="s">
        <v>129</v>
      </c>
      <c r="O56" s="52" t="s">
        <v>363</v>
      </c>
      <c r="P56" s="52" t="s">
        <v>2792</v>
      </c>
      <c r="Q56" s="52" t="s">
        <v>335</v>
      </c>
      <c r="R56" s="52" t="s">
        <v>1620</v>
      </c>
      <c r="S56" s="52" t="s">
        <v>1622</v>
      </c>
      <c r="T56" s="96"/>
    </row>
    <row r="57" spans="2:20" s="49" customFormat="1" ht="30">
      <c r="B57" s="101"/>
      <c r="C57" s="101"/>
      <c r="D57" s="101"/>
      <c r="E57" s="103"/>
      <c r="F57" s="101"/>
      <c r="G57" s="101"/>
      <c r="H57" s="101"/>
      <c r="I57" s="133"/>
      <c r="J57" s="138"/>
      <c r="K57" s="119"/>
      <c r="L57" s="139"/>
      <c r="M57" s="52" t="s">
        <v>23</v>
      </c>
      <c r="N57" s="52" t="s">
        <v>116</v>
      </c>
      <c r="O57" s="52" t="s">
        <v>363</v>
      </c>
      <c r="P57" s="52" t="s">
        <v>2911</v>
      </c>
      <c r="Q57" s="52" t="s">
        <v>335</v>
      </c>
      <c r="R57" s="52" t="s">
        <v>3858</v>
      </c>
      <c r="S57" s="52" t="s">
        <v>3278</v>
      </c>
      <c r="T57" s="97"/>
    </row>
    <row r="58" spans="2:20" s="49" customFormat="1" ht="30">
      <c r="B58" s="97"/>
      <c r="C58" s="97"/>
      <c r="D58" s="97"/>
      <c r="E58" s="104"/>
      <c r="F58" s="97"/>
      <c r="G58" s="97"/>
      <c r="H58" s="97"/>
      <c r="I58" s="134"/>
      <c r="J58" s="140"/>
      <c r="K58" s="141"/>
      <c r="L58" s="142"/>
      <c r="M58" s="52" t="s">
        <v>21</v>
      </c>
      <c r="N58" s="52" t="s">
        <v>209</v>
      </c>
      <c r="O58" s="52" t="s">
        <v>363</v>
      </c>
      <c r="P58" s="52" t="s">
        <v>3875</v>
      </c>
      <c r="Q58" s="52" t="s">
        <v>335</v>
      </c>
      <c r="R58" s="52" t="s">
        <v>2345</v>
      </c>
      <c r="S58" s="52" t="s">
        <v>3876</v>
      </c>
      <c r="T58" s="51"/>
    </row>
    <row r="59" spans="2:20" s="49" customFormat="1" ht="45">
      <c r="B59" s="96" t="s">
        <v>700</v>
      </c>
      <c r="C59" s="96" t="s">
        <v>249</v>
      </c>
      <c r="D59" s="96" t="s">
        <v>1427</v>
      </c>
      <c r="E59" s="102" t="s">
        <v>3668</v>
      </c>
      <c r="F59" s="96" t="s">
        <v>3877</v>
      </c>
      <c r="G59" s="96" t="s">
        <v>334</v>
      </c>
      <c r="H59" s="51" t="s">
        <v>1620</v>
      </c>
      <c r="I59" s="51" t="s">
        <v>1622</v>
      </c>
      <c r="J59" s="52" t="s">
        <v>22</v>
      </c>
      <c r="K59" s="52" t="s">
        <v>22</v>
      </c>
      <c r="L59" s="52" t="s">
        <v>22</v>
      </c>
      <c r="M59" s="52" t="s">
        <v>23</v>
      </c>
      <c r="N59" s="52" t="s">
        <v>129</v>
      </c>
      <c r="O59" s="52" t="s">
        <v>363</v>
      </c>
      <c r="P59" s="52" t="s">
        <v>3884</v>
      </c>
      <c r="Q59" s="52" t="s">
        <v>335</v>
      </c>
      <c r="R59" s="52" t="s">
        <v>3887</v>
      </c>
      <c r="S59" s="52" t="s">
        <v>1622</v>
      </c>
      <c r="T59" s="96"/>
    </row>
    <row r="60" spans="2:20" s="49" customFormat="1" ht="45">
      <c r="B60" s="101"/>
      <c r="C60" s="101"/>
      <c r="D60" s="101"/>
      <c r="E60" s="103"/>
      <c r="F60" s="101"/>
      <c r="G60" s="101"/>
      <c r="H60" s="51" t="s">
        <v>3523</v>
      </c>
      <c r="I60" s="51" t="s">
        <v>3882</v>
      </c>
      <c r="J60" s="52" t="s">
        <v>22</v>
      </c>
      <c r="K60" s="52" t="s">
        <v>22</v>
      </c>
      <c r="L60" s="52" t="s">
        <v>22</v>
      </c>
      <c r="M60" s="52" t="s">
        <v>23</v>
      </c>
      <c r="N60" s="52" t="s">
        <v>116</v>
      </c>
      <c r="O60" s="52" t="s">
        <v>363</v>
      </c>
      <c r="P60" s="52" t="s">
        <v>2911</v>
      </c>
      <c r="Q60" s="52" t="s">
        <v>335</v>
      </c>
      <c r="R60" s="52" t="s">
        <v>3858</v>
      </c>
      <c r="S60" s="52" t="s">
        <v>3278</v>
      </c>
      <c r="T60" s="101"/>
    </row>
    <row r="61" spans="2:20" s="49" customFormat="1" ht="45">
      <c r="B61" s="97"/>
      <c r="C61" s="97"/>
      <c r="D61" s="97"/>
      <c r="E61" s="104"/>
      <c r="F61" s="97"/>
      <c r="G61" s="97"/>
      <c r="H61" s="52" t="s">
        <v>3314</v>
      </c>
      <c r="I61" s="52" t="s">
        <v>3430</v>
      </c>
      <c r="J61" s="52" t="s">
        <v>22</v>
      </c>
      <c r="K61" s="52" t="s">
        <v>22</v>
      </c>
      <c r="L61" s="52" t="s">
        <v>22</v>
      </c>
      <c r="M61" s="48" t="s">
        <v>23</v>
      </c>
      <c r="N61" s="52" t="s">
        <v>209</v>
      </c>
      <c r="O61" s="48" t="s">
        <v>363</v>
      </c>
      <c r="P61" s="52" t="s">
        <v>3885</v>
      </c>
      <c r="Q61" s="48" t="s">
        <v>335</v>
      </c>
      <c r="R61" s="52" t="s">
        <v>3314</v>
      </c>
      <c r="S61" s="52" t="s">
        <v>3893</v>
      </c>
      <c r="T61" s="97"/>
    </row>
    <row r="62" spans="2:20" s="49" customFormat="1" ht="45">
      <c r="B62" s="96" t="s">
        <v>699</v>
      </c>
      <c r="C62" s="96" t="s">
        <v>248</v>
      </c>
      <c r="D62" s="96" t="s">
        <v>3868</v>
      </c>
      <c r="E62" s="102" t="s">
        <v>3668</v>
      </c>
      <c r="F62" s="96" t="s">
        <v>3878</v>
      </c>
      <c r="G62" s="96" t="s">
        <v>2624</v>
      </c>
      <c r="H62" s="51" t="s">
        <v>1620</v>
      </c>
      <c r="I62" s="51" t="s">
        <v>1622</v>
      </c>
      <c r="J62" s="52" t="s">
        <v>22</v>
      </c>
      <c r="K62" s="52" t="s">
        <v>22</v>
      </c>
      <c r="L62" s="52" t="s">
        <v>22</v>
      </c>
      <c r="M62" s="52" t="s">
        <v>23</v>
      </c>
      <c r="N62" s="52" t="s">
        <v>129</v>
      </c>
      <c r="O62" s="52" t="s">
        <v>363</v>
      </c>
      <c r="P62" s="96" t="s">
        <v>3886</v>
      </c>
      <c r="Q62" s="52" t="s">
        <v>335</v>
      </c>
      <c r="R62" s="52" t="s">
        <v>1620</v>
      </c>
      <c r="S62" s="52" t="s">
        <v>1622</v>
      </c>
      <c r="T62" s="96"/>
    </row>
    <row r="63" spans="2:20" s="49" customFormat="1" ht="45">
      <c r="B63" s="101"/>
      <c r="C63" s="101"/>
      <c r="D63" s="101"/>
      <c r="E63" s="103"/>
      <c r="F63" s="101"/>
      <c r="G63" s="101"/>
      <c r="H63" s="51" t="s">
        <v>3523</v>
      </c>
      <c r="I63" s="51" t="s">
        <v>3278</v>
      </c>
      <c r="J63" s="52" t="s">
        <v>22</v>
      </c>
      <c r="K63" s="52" t="s">
        <v>22</v>
      </c>
      <c r="L63" s="52" t="s">
        <v>22</v>
      </c>
      <c r="M63" s="52" t="s">
        <v>23</v>
      </c>
      <c r="N63" s="52" t="s">
        <v>116</v>
      </c>
      <c r="O63" s="52" t="s">
        <v>363</v>
      </c>
      <c r="P63" s="101"/>
      <c r="Q63" s="52" t="s">
        <v>335</v>
      </c>
      <c r="R63" s="52" t="s">
        <v>3858</v>
      </c>
      <c r="S63" s="52" t="s">
        <v>3278</v>
      </c>
      <c r="T63" s="101"/>
    </row>
    <row r="64" spans="2:20" s="49" customFormat="1" ht="45">
      <c r="B64" s="97"/>
      <c r="C64" s="97"/>
      <c r="D64" s="97"/>
      <c r="E64" s="104"/>
      <c r="F64" s="97"/>
      <c r="G64" s="97"/>
      <c r="H64" s="52" t="s">
        <v>3314</v>
      </c>
      <c r="I64" s="52" t="s">
        <v>1429</v>
      </c>
      <c r="J64" s="52" t="s">
        <v>22</v>
      </c>
      <c r="K64" s="52" t="s">
        <v>22</v>
      </c>
      <c r="L64" s="52" t="s">
        <v>22</v>
      </c>
      <c r="M64" s="52" t="s">
        <v>23</v>
      </c>
      <c r="N64" s="52" t="s">
        <v>209</v>
      </c>
      <c r="O64" s="52" t="s">
        <v>363</v>
      </c>
      <c r="P64" s="97"/>
      <c r="Q64" s="52" t="s">
        <v>335</v>
      </c>
      <c r="R64" s="52" t="str">
        <f t="shared" ref="R64" si="1">H64</f>
        <v>387 &amp; OTHERS</v>
      </c>
      <c r="S64" s="52" t="s">
        <v>3893</v>
      </c>
      <c r="T64" s="97"/>
    </row>
    <row r="65" spans="2:20" s="49" customFormat="1" ht="45">
      <c r="B65" s="96" t="s">
        <v>698</v>
      </c>
      <c r="C65" s="96" t="s">
        <v>247</v>
      </c>
      <c r="D65" s="96" t="s">
        <v>1427</v>
      </c>
      <c r="E65" s="102" t="s">
        <v>3668</v>
      </c>
      <c r="F65" s="96" t="s">
        <v>3879</v>
      </c>
      <c r="G65" s="96" t="s">
        <v>333</v>
      </c>
      <c r="H65" s="52" t="s">
        <v>3881</v>
      </c>
      <c r="I65" s="52" t="s">
        <v>1977</v>
      </c>
      <c r="J65" s="52" t="s">
        <v>22</v>
      </c>
      <c r="K65" s="52" t="s">
        <v>22</v>
      </c>
      <c r="L65" s="52" t="s">
        <v>22</v>
      </c>
      <c r="M65" s="52" t="s">
        <v>23</v>
      </c>
      <c r="N65" s="52" t="s">
        <v>128</v>
      </c>
      <c r="O65" s="52" t="s">
        <v>307</v>
      </c>
      <c r="P65" s="96" t="s">
        <v>3886</v>
      </c>
      <c r="Q65" s="52" t="s">
        <v>335</v>
      </c>
      <c r="R65" s="52" t="s">
        <v>3881</v>
      </c>
      <c r="S65" s="52" t="s">
        <v>1977</v>
      </c>
      <c r="T65" s="96"/>
    </row>
    <row r="66" spans="2:20" s="49" customFormat="1" ht="45">
      <c r="B66" s="101"/>
      <c r="C66" s="101"/>
      <c r="D66" s="101"/>
      <c r="E66" s="103"/>
      <c r="F66" s="101"/>
      <c r="G66" s="101"/>
      <c r="H66" s="51" t="s">
        <v>3314</v>
      </c>
      <c r="I66" s="51" t="s">
        <v>1622</v>
      </c>
      <c r="J66" s="52" t="s">
        <v>22</v>
      </c>
      <c r="K66" s="52" t="s">
        <v>22</v>
      </c>
      <c r="L66" s="52" t="s">
        <v>22</v>
      </c>
      <c r="M66" s="52" t="s">
        <v>23</v>
      </c>
      <c r="N66" s="52" t="s">
        <v>129</v>
      </c>
      <c r="O66" s="52" t="s">
        <v>363</v>
      </c>
      <c r="P66" s="101"/>
      <c r="Q66" s="52" t="s">
        <v>335</v>
      </c>
      <c r="R66" s="52" t="s">
        <v>1620</v>
      </c>
      <c r="S66" s="52" t="s">
        <v>1622</v>
      </c>
      <c r="T66" s="101"/>
    </row>
    <row r="67" spans="2:20" s="49" customFormat="1" ht="45">
      <c r="B67" s="101"/>
      <c r="C67" s="101"/>
      <c r="D67" s="101"/>
      <c r="E67" s="103"/>
      <c r="F67" s="101"/>
      <c r="G67" s="101"/>
      <c r="H67" s="51" t="s">
        <v>3523</v>
      </c>
      <c r="I67" s="51" t="s">
        <v>3883</v>
      </c>
      <c r="J67" s="52" t="s">
        <v>22</v>
      </c>
      <c r="K67" s="52" t="s">
        <v>22</v>
      </c>
      <c r="L67" s="52" t="s">
        <v>22</v>
      </c>
      <c r="M67" s="52" t="s">
        <v>23</v>
      </c>
      <c r="N67" s="52" t="s">
        <v>116</v>
      </c>
      <c r="O67" s="52" t="s">
        <v>363</v>
      </c>
      <c r="P67" s="101"/>
      <c r="Q67" s="52" t="s">
        <v>335</v>
      </c>
      <c r="R67" s="52" t="s">
        <v>3858</v>
      </c>
      <c r="S67" s="52" t="s">
        <v>3278</v>
      </c>
      <c r="T67" s="101"/>
    </row>
    <row r="68" spans="2:20" s="49" customFormat="1" ht="45">
      <c r="B68" s="97"/>
      <c r="C68" s="97"/>
      <c r="D68" s="97"/>
      <c r="E68" s="104"/>
      <c r="F68" s="97"/>
      <c r="G68" s="97"/>
      <c r="H68" s="52" t="s">
        <v>3314</v>
      </c>
      <c r="I68" s="52" t="s">
        <v>1429</v>
      </c>
      <c r="J68" s="52" t="s">
        <v>22</v>
      </c>
      <c r="K68" s="52" t="s">
        <v>22</v>
      </c>
      <c r="L68" s="52" t="s">
        <v>22</v>
      </c>
      <c r="M68" s="52" t="s">
        <v>23</v>
      </c>
      <c r="N68" s="52" t="s">
        <v>209</v>
      </c>
      <c r="O68" s="52" t="s">
        <v>363</v>
      </c>
      <c r="P68" s="97"/>
      <c r="Q68" s="52" t="s">
        <v>335</v>
      </c>
      <c r="R68" s="52" t="str">
        <f t="shared" ref="R68" si="2">H68</f>
        <v>387 &amp; OTHERS</v>
      </c>
      <c r="S68" s="52" t="s">
        <v>3894</v>
      </c>
      <c r="T68" s="97"/>
    </row>
    <row r="69" spans="2:20" s="49" customFormat="1">
      <c r="B69" s="96" t="s">
        <v>697</v>
      </c>
      <c r="C69" s="96" t="s">
        <v>246</v>
      </c>
      <c r="D69" s="96" t="s">
        <v>1427</v>
      </c>
      <c r="E69" s="102" t="s">
        <v>3668</v>
      </c>
      <c r="F69" s="96" t="s">
        <v>1618</v>
      </c>
      <c r="G69" s="52" t="s">
        <v>1493</v>
      </c>
      <c r="H69" s="51" t="s">
        <v>2086</v>
      </c>
      <c r="I69" s="51" t="s">
        <v>1622</v>
      </c>
      <c r="J69" s="52" t="s">
        <v>22</v>
      </c>
      <c r="K69" s="52" t="s">
        <v>22</v>
      </c>
      <c r="L69" s="52" t="s">
        <v>22</v>
      </c>
      <c r="M69" s="52" t="s">
        <v>23</v>
      </c>
      <c r="N69" s="52" t="s">
        <v>129</v>
      </c>
      <c r="O69" s="52" t="s">
        <v>363</v>
      </c>
      <c r="P69" s="96" t="s">
        <v>3886</v>
      </c>
      <c r="Q69" s="52" t="s">
        <v>335</v>
      </c>
      <c r="R69" s="52" t="s">
        <v>2086</v>
      </c>
      <c r="S69" s="52" t="s">
        <v>1622</v>
      </c>
      <c r="T69" s="96"/>
    </row>
    <row r="70" spans="2:20" s="49" customFormat="1">
      <c r="B70" s="101"/>
      <c r="C70" s="101"/>
      <c r="D70" s="101"/>
      <c r="E70" s="103"/>
      <c r="F70" s="101"/>
      <c r="G70" s="52" t="s">
        <v>3880</v>
      </c>
      <c r="H70" s="51" t="s">
        <v>3596</v>
      </c>
      <c r="I70" s="51" t="s">
        <v>3278</v>
      </c>
      <c r="J70" s="52" t="s">
        <v>22</v>
      </c>
      <c r="K70" s="52" t="s">
        <v>22</v>
      </c>
      <c r="L70" s="52" t="s">
        <v>22</v>
      </c>
      <c r="M70" s="52" t="s">
        <v>23</v>
      </c>
      <c r="N70" s="52" t="s">
        <v>116</v>
      </c>
      <c r="O70" s="52" t="s">
        <v>363</v>
      </c>
      <c r="P70" s="101"/>
      <c r="Q70" s="52" t="s">
        <v>335</v>
      </c>
      <c r="R70" s="52" t="s">
        <v>3596</v>
      </c>
      <c r="S70" s="52" t="s">
        <v>3278</v>
      </c>
      <c r="T70" s="101"/>
    </row>
    <row r="71" spans="2:20" s="49" customFormat="1" ht="30">
      <c r="B71" s="97"/>
      <c r="C71" s="97"/>
      <c r="D71" s="97"/>
      <c r="E71" s="104"/>
      <c r="F71" s="97"/>
      <c r="G71" s="52" t="s">
        <v>3241</v>
      </c>
      <c r="H71" s="52" t="s">
        <v>2345</v>
      </c>
      <c r="I71" s="52" t="s">
        <v>1429</v>
      </c>
      <c r="J71" s="52" t="s">
        <v>22</v>
      </c>
      <c r="K71" s="52" t="s">
        <v>22</v>
      </c>
      <c r="L71" s="52" t="s">
        <v>22</v>
      </c>
      <c r="M71" s="52" t="s">
        <v>23</v>
      </c>
      <c r="N71" s="52" t="s">
        <v>209</v>
      </c>
      <c r="O71" s="52" t="s">
        <v>363</v>
      </c>
      <c r="P71" s="97"/>
      <c r="Q71" s="52" t="s">
        <v>335</v>
      </c>
      <c r="R71" s="52" t="str">
        <f t="shared" ref="R71" si="3">H71</f>
        <v>387</v>
      </c>
      <c r="S71" s="52" t="s">
        <v>3895</v>
      </c>
      <c r="T71" s="97"/>
    </row>
    <row r="72" spans="2:20" s="49" customFormat="1" ht="45">
      <c r="B72" s="48" t="s">
        <v>696</v>
      </c>
      <c r="C72" s="48" t="s">
        <v>175</v>
      </c>
      <c r="D72" s="52" t="s">
        <v>1606</v>
      </c>
      <c r="E72" s="35" t="s">
        <v>3668</v>
      </c>
      <c r="F72" s="52" t="s">
        <v>3890</v>
      </c>
      <c r="G72" s="52" t="s">
        <v>1656</v>
      </c>
      <c r="H72" s="52" t="s">
        <v>1604</v>
      </c>
      <c r="I72" s="52" t="s">
        <v>3334</v>
      </c>
      <c r="J72" s="52" t="s">
        <v>22</v>
      </c>
      <c r="K72" s="52" t="s">
        <v>22</v>
      </c>
      <c r="L72" s="52" t="s">
        <v>22</v>
      </c>
      <c r="M72" s="48" t="s">
        <v>23</v>
      </c>
      <c r="N72" s="52" t="s">
        <v>3902</v>
      </c>
      <c r="O72" s="48" t="s">
        <v>363</v>
      </c>
      <c r="P72" s="52" t="s">
        <v>1608</v>
      </c>
      <c r="Q72" s="48" t="s">
        <v>335</v>
      </c>
      <c r="R72" s="48" t="str">
        <f t="shared" si="0"/>
        <v>383 &amp; OTHERS</v>
      </c>
      <c r="S72" s="52" t="s">
        <v>3896</v>
      </c>
      <c r="T72" s="46"/>
    </row>
    <row r="73" spans="2:20" s="49" customFormat="1" ht="45">
      <c r="B73" s="48" t="s">
        <v>695</v>
      </c>
      <c r="C73" s="48" t="s">
        <v>245</v>
      </c>
      <c r="D73" s="52" t="s">
        <v>1606</v>
      </c>
      <c r="E73" s="35" t="s">
        <v>3668</v>
      </c>
      <c r="F73" s="52" t="s">
        <v>2870</v>
      </c>
      <c r="G73" s="52" t="s">
        <v>1656</v>
      </c>
      <c r="H73" s="52" t="s">
        <v>2210</v>
      </c>
      <c r="I73" s="52" t="s">
        <v>3334</v>
      </c>
      <c r="J73" s="52" t="s">
        <v>22</v>
      </c>
      <c r="K73" s="52" t="s">
        <v>22</v>
      </c>
      <c r="L73" s="52" t="s">
        <v>22</v>
      </c>
      <c r="M73" s="48" t="s">
        <v>23</v>
      </c>
      <c r="N73" s="52" t="s">
        <v>3902</v>
      </c>
      <c r="O73" s="48" t="s">
        <v>363</v>
      </c>
      <c r="P73" s="52" t="s">
        <v>1608</v>
      </c>
      <c r="Q73" s="48" t="s">
        <v>335</v>
      </c>
      <c r="R73" s="48" t="str">
        <f t="shared" si="0"/>
        <v>383</v>
      </c>
      <c r="S73" s="52" t="s">
        <v>3896</v>
      </c>
      <c r="T73" s="46"/>
    </row>
    <row r="74" spans="2:20" s="49" customFormat="1" ht="30">
      <c r="B74" s="96" t="s">
        <v>694</v>
      </c>
      <c r="C74" s="96" t="s">
        <v>244</v>
      </c>
      <c r="D74" s="96" t="s">
        <v>3888</v>
      </c>
      <c r="E74" s="102" t="s">
        <v>3668</v>
      </c>
      <c r="F74" s="96" t="s">
        <v>3891</v>
      </c>
      <c r="G74" s="96" t="s">
        <v>1766</v>
      </c>
      <c r="H74" s="96" t="s">
        <v>1943</v>
      </c>
      <c r="I74" s="96" t="s">
        <v>3308</v>
      </c>
      <c r="J74" s="52" t="s">
        <v>21</v>
      </c>
      <c r="K74" s="52" t="s">
        <v>183</v>
      </c>
      <c r="L74" s="52" t="s">
        <v>3900</v>
      </c>
      <c r="M74" s="96" t="s">
        <v>21</v>
      </c>
      <c r="N74" s="96" t="s">
        <v>102</v>
      </c>
      <c r="O74" s="96" t="s">
        <v>3901</v>
      </c>
      <c r="P74" s="96" t="s">
        <v>3836</v>
      </c>
      <c r="Q74" s="96" t="s">
        <v>335</v>
      </c>
      <c r="R74" s="96" t="str">
        <f t="shared" si="0"/>
        <v>586 &amp; OTHERS</v>
      </c>
      <c r="S74" s="96" t="s">
        <v>3897</v>
      </c>
      <c r="T74" s="96" t="s">
        <v>3836</v>
      </c>
    </row>
    <row r="75" spans="2:20" s="49" customFormat="1" ht="30">
      <c r="B75" s="101"/>
      <c r="C75" s="101"/>
      <c r="D75" s="101"/>
      <c r="E75" s="103"/>
      <c r="F75" s="101"/>
      <c r="G75" s="101"/>
      <c r="H75" s="101"/>
      <c r="I75" s="101"/>
      <c r="J75" s="52" t="s">
        <v>21</v>
      </c>
      <c r="K75" s="52" t="s">
        <v>170</v>
      </c>
      <c r="L75" s="52" t="s">
        <v>1949</v>
      </c>
      <c r="M75" s="101"/>
      <c r="N75" s="101"/>
      <c r="O75" s="101"/>
      <c r="P75" s="101"/>
      <c r="Q75" s="101"/>
      <c r="R75" s="101"/>
      <c r="S75" s="101"/>
      <c r="T75" s="101"/>
    </row>
    <row r="76" spans="2:20" s="49" customFormat="1" ht="30">
      <c r="B76" s="101"/>
      <c r="C76" s="101"/>
      <c r="D76" s="101"/>
      <c r="E76" s="103"/>
      <c r="F76" s="101"/>
      <c r="G76" s="101"/>
      <c r="H76" s="101"/>
      <c r="I76" s="101"/>
      <c r="J76" s="52" t="s">
        <v>21</v>
      </c>
      <c r="K76" s="52" t="s">
        <v>169</v>
      </c>
      <c r="L76" s="52" t="s">
        <v>1949</v>
      </c>
      <c r="M76" s="101"/>
      <c r="N76" s="101"/>
      <c r="O76" s="101"/>
      <c r="P76" s="101"/>
      <c r="Q76" s="101"/>
      <c r="R76" s="101"/>
      <c r="S76" s="101"/>
      <c r="T76" s="101"/>
    </row>
    <row r="77" spans="2:20" s="49" customFormat="1" ht="30">
      <c r="B77" s="97"/>
      <c r="C77" s="97"/>
      <c r="D77" s="97"/>
      <c r="E77" s="104"/>
      <c r="F77" s="97"/>
      <c r="G77" s="97"/>
      <c r="H77" s="97"/>
      <c r="I77" s="97"/>
      <c r="J77" s="48" t="s">
        <v>21</v>
      </c>
      <c r="K77" s="52" t="s">
        <v>102</v>
      </c>
      <c r="L77" s="52" t="s">
        <v>1949</v>
      </c>
      <c r="M77" s="97"/>
      <c r="N77" s="97"/>
      <c r="O77" s="97"/>
      <c r="P77" s="97"/>
      <c r="Q77" s="97"/>
      <c r="R77" s="97"/>
      <c r="S77" s="97"/>
      <c r="T77" s="97"/>
    </row>
    <row r="78" spans="2:20" s="49" customFormat="1" ht="45">
      <c r="B78" s="48" t="s">
        <v>693</v>
      </c>
      <c r="C78" s="48" t="s">
        <v>243</v>
      </c>
      <c r="D78" s="52" t="s">
        <v>3889</v>
      </c>
      <c r="E78" s="35" t="s">
        <v>3668</v>
      </c>
      <c r="F78" s="52" t="s">
        <v>3892</v>
      </c>
      <c r="G78" s="52" t="s">
        <v>1788</v>
      </c>
      <c r="H78" s="52" t="s">
        <v>1650</v>
      </c>
      <c r="I78" s="52" t="s">
        <v>3899</v>
      </c>
      <c r="J78" s="52" t="s">
        <v>22</v>
      </c>
      <c r="K78" s="52" t="s">
        <v>22</v>
      </c>
      <c r="L78" s="52" t="s">
        <v>22</v>
      </c>
      <c r="M78" s="48" t="s">
        <v>23</v>
      </c>
      <c r="N78" s="52" t="s">
        <v>205</v>
      </c>
      <c r="O78" s="48" t="s">
        <v>363</v>
      </c>
      <c r="P78" s="52" t="s">
        <v>3898</v>
      </c>
      <c r="Q78" s="48" t="s">
        <v>335</v>
      </c>
      <c r="R78" s="48" t="str">
        <f t="shared" si="0"/>
        <v>145/1 &amp; OTHERS</v>
      </c>
      <c r="S78" s="52" t="s">
        <v>3298</v>
      </c>
      <c r="T78" s="46"/>
    </row>
    <row r="79" spans="2:20" s="49" customFormat="1" ht="45">
      <c r="B79" s="48" t="s">
        <v>692</v>
      </c>
      <c r="C79" s="48" t="s">
        <v>242</v>
      </c>
      <c r="D79" s="52" t="s">
        <v>3903</v>
      </c>
      <c r="E79" s="35" t="s">
        <v>3668</v>
      </c>
      <c r="F79" s="52" t="s">
        <v>3907</v>
      </c>
      <c r="G79" s="52" t="s">
        <v>335</v>
      </c>
      <c r="H79" s="52" t="s">
        <v>3914</v>
      </c>
      <c r="I79" s="52" t="s">
        <v>332</v>
      </c>
      <c r="J79" s="52" t="s">
        <v>22</v>
      </c>
      <c r="K79" s="52" t="s">
        <v>22</v>
      </c>
      <c r="L79" s="52" t="s">
        <v>22</v>
      </c>
      <c r="M79" s="48" t="s">
        <v>23</v>
      </c>
      <c r="N79" s="52" t="s">
        <v>3912</v>
      </c>
      <c r="O79" s="48" t="s">
        <v>363</v>
      </c>
      <c r="P79" s="52" t="s">
        <v>3909</v>
      </c>
      <c r="Q79" s="48" t="s">
        <v>335</v>
      </c>
      <c r="R79" s="52" t="s">
        <v>3915</v>
      </c>
      <c r="S79" s="52" t="s">
        <v>3917</v>
      </c>
      <c r="T79" s="46"/>
    </row>
    <row r="80" spans="2:20" s="49" customFormat="1" ht="30">
      <c r="B80" s="48" t="s">
        <v>691</v>
      </c>
      <c r="C80" s="48" t="s">
        <v>241</v>
      </c>
      <c r="D80" s="52" t="s">
        <v>3904</v>
      </c>
      <c r="E80" s="35" t="s">
        <v>3668</v>
      </c>
      <c r="F80" s="52" t="s">
        <v>3908</v>
      </c>
      <c r="G80" s="52" t="s">
        <v>335</v>
      </c>
      <c r="H80" s="52" t="s">
        <v>3910</v>
      </c>
      <c r="I80" s="52" t="s">
        <v>3911</v>
      </c>
      <c r="J80" s="52" t="s">
        <v>22</v>
      </c>
      <c r="K80" s="52" t="s">
        <v>22</v>
      </c>
      <c r="L80" s="52" t="s">
        <v>22</v>
      </c>
      <c r="M80" s="52" t="s">
        <v>21</v>
      </c>
      <c r="N80" s="52" t="s">
        <v>241</v>
      </c>
      <c r="O80" s="52" t="s">
        <v>3904</v>
      </c>
      <c r="P80" s="52" t="s">
        <v>3913</v>
      </c>
      <c r="Q80" s="48" t="s">
        <v>335</v>
      </c>
      <c r="R80" s="52" t="s">
        <v>3916</v>
      </c>
      <c r="S80" s="52" t="s">
        <v>3911</v>
      </c>
      <c r="T80" s="46"/>
    </row>
    <row r="81" spans="2:20" s="49" customFormat="1" ht="30">
      <c r="B81" s="48" t="s">
        <v>690</v>
      </c>
      <c r="C81" s="48" t="s">
        <v>240</v>
      </c>
      <c r="D81" s="52" t="s">
        <v>3904</v>
      </c>
      <c r="E81" s="35" t="s">
        <v>3668</v>
      </c>
      <c r="F81" s="52" t="s">
        <v>3908</v>
      </c>
      <c r="G81" s="52" t="s">
        <v>335</v>
      </c>
      <c r="H81" s="52" t="s">
        <v>3910</v>
      </c>
      <c r="I81" s="52" t="s">
        <v>3911</v>
      </c>
      <c r="J81" s="52" t="s">
        <v>22</v>
      </c>
      <c r="K81" s="52" t="s">
        <v>22</v>
      </c>
      <c r="L81" s="52" t="s">
        <v>22</v>
      </c>
      <c r="M81" s="52" t="s">
        <v>21</v>
      </c>
      <c r="N81" s="52" t="s">
        <v>158</v>
      </c>
      <c r="O81" s="52" t="s">
        <v>3904</v>
      </c>
      <c r="P81" s="52" t="s">
        <v>3913</v>
      </c>
      <c r="Q81" s="48" t="s">
        <v>335</v>
      </c>
      <c r="R81" s="52" t="s">
        <v>3916</v>
      </c>
      <c r="S81" s="52" t="s">
        <v>3911</v>
      </c>
      <c r="T81" s="46"/>
    </row>
    <row r="82" spans="2:20" s="49" customFormat="1" ht="30">
      <c r="B82" s="48" t="s">
        <v>689</v>
      </c>
      <c r="C82" s="48" t="s">
        <v>239</v>
      </c>
      <c r="D82" s="52" t="s">
        <v>3905</v>
      </c>
      <c r="E82" s="35" t="s">
        <v>3668</v>
      </c>
      <c r="F82" s="52" t="s">
        <v>1698</v>
      </c>
      <c r="G82" s="52" t="s">
        <v>22</v>
      </c>
      <c r="H82" s="52" t="s">
        <v>898</v>
      </c>
      <c r="I82" s="52" t="s">
        <v>961</v>
      </c>
      <c r="J82" s="52" t="s">
        <v>22</v>
      </c>
      <c r="K82" s="52" t="s">
        <v>22</v>
      </c>
      <c r="L82" s="52" t="s">
        <v>22</v>
      </c>
      <c r="M82" s="48" t="s">
        <v>23</v>
      </c>
      <c r="N82" s="52" t="s">
        <v>52</v>
      </c>
      <c r="O82" s="48" t="s">
        <v>363</v>
      </c>
      <c r="P82" s="52" t="s">
        <v>781</v>
      </c>
      <c r="Q82" s="48" t="s">
        <v>335</v>
      </c>
      <c r="R82" s="48" t="str">
        <f t="shared" si="0"/>
        <v>172/2</v>
      </c>
      <c r="S82" s="52" t="s">
        <v>901</v>
      </c>
      <c r="T82" s="46"/>
    </row>
    <row r="83" spans="2:20" s="49" customFormat="1" ht="45">
      <c r="B83" s="48" t="s">
        <v>688</v>
      </c>
      <c r="C83" s="48" t="s">
        <v>238</v>
      </c>
      <c r="D83" s="52" t="s">
        <v>3906</v>
      </c>
      <c r="E83" s="35" t="s">
        <v>3668</v>
      </c>
      <c r="F83" s="52" t="s">
        <v>3918</v>
      </c>
      <c r="G83" s="52" t="s">
        <v>335</v>
      </c>
      <c r="H83" s="52" t="s">
        <v>3482</v>
      </c>
      <c r="I83" s="52" t="s">
        <v>1298</v>
      </c>
      <c r="J83" s="52" t="s">
        <v>22</v>
      </c>
      <c r="K83" s="52" t="s">
        <v>22</v>
      </c>
      <c r="L83" s="52" t="s">
        <v>22</v>
      </c>
      <c r="M83" s="48" t="s">
        <v>23</v>
      </c>
      <c r="N83" s="52" t="s">
        <v>298</v>
      </c>
      <c r="O83" s="48" t="s">
        <v>363</v>
      </c>
      <c r="P83" s="52" t="s">
        <v>1046</v>
      </c>
      <c r="Q83" s="48" t="s">
        <v>335</v>
      </c>
      <c r="R83" s="48" t="str">
        <f t="shared" si="0"/>
        <v>90/2 &amp; OTHERS</v>
      </c>
      <c r="S83" s="52" t="s">
        <v>1048</v>
      </c>
      <c r="T83" s="46"/>
    </row>
    <row r="84" spans="2:20" s="49" customFormat="1" ht="45">
      <c r="B84" s="48" t="s">
        <v>687</v>
      </c>
      <c r="C84" s="48" t="s">
        <v>237</v>
      </c>
      <c r="D84" s="52" t="s">
        <v>1026</v>
      </c>
      <c r="E84" s="35" t="s">
        <v>3668</v>
      </c>
      <c r="F84" s="52" t="s">
        <v>3919</v>
      </c>
      <c r="G84" s="52" t="s">
        <v>335</v>
      </c>
      <c r="H84" s="52" t="s">
        <v>1484</v>
      </c>
      <c r="I84" s="52" t="s">
        <v>1485</v>
      </c>
      <c r="J84" s="48" t="s">
        <v>21</v>
      </c>
      <c r="K84" s="52" t="s">
        <v>37</v>
      </c>
      <c r="L84" s="52" t="s">
        <v>3921</v>
      </c>
      <c r="M84" s="48" t="s">
        <v>23</v>
      </c>
      <c r="N84" s="52" t="s">
        <v>90</v>
      </c>
      <c r="O84" s="48" t="s">
        <v>363</v>
      </c>
      <c r="P84" s="52" t="s">
        <v>1482</v>
      </c>
      <c r="Q84" s="48" t="s">
        <v>335</v>
      </c>
      <c r="R84" s="52" t="s">
        <v>3922</v>
      </c>
      <c r="S84" s="52" t="s">
        <v>1485</v>
      </c>
      <c r="T84" s="46"/>
    </row>
    <row r="85" spans="2:20" s="49" customFormat="1" ht="45">
      <c r="B85" s="48" t="s">
        <v>686</v>
      </c>
      <c r="C85" s="48" t="s">
        <v>236</v>
      </c>
      <c r="D85" s="52" t="s">
        <v>1026</v>
      </c>
      <c r="E85" s="35" t="s">
        <v>3668</v>
      </c>
      <c r="F85" s="52" t="s">
        <v>3919</v>
      </c>
      <c r="G85" s="52" t="s">
        <v>335</v>
      </c>
      <c r="H85" s="52" t="s">
        <v>984</v>
      </c>
      <c r="I85" s="52" t="s">
        <v>2661</v>
      </c>
      <c r="J85" s="48" t="s">
        <v>21</v>
      </c>
      <c r="K85" s="52" t="s">
        <v>36</v>
      </c>
      <c r="L85" s="52" t="s">
        <v>3921</v>
      </c>
      <c r="M85" s="48" t="s">
        <v>23</v>
      </c>
      <c r="N85" s="52" t="s">
        <v>192</v>
      </c>
      <c r="O85" s="48" t="s">
        <v>363</v>
      </c>
      <c r="P85" s="52" t="s">
        <v>3162</v>
      </c>
      <c r="Q85" s="48" t="s">
        <v>335</v>
      </c>
      <c r="R85" s="48" t="str">
        <f t="shared" si="0"/>
        <v>393 &amp; OTHERS</v>
      </c>
      <c r="S85" s="52" t="s">
        <v>987</v>
      </c>
      <c r="T85" s="46"/>
    </row>
    <row r="86" spans="2:20" s="49" customFormat="1" ht="45">
      <c r="B86" s="48" t="s">
        <v>685</v>
      </c>
      <c r="C86" s="48" t="s">
        <v>235</v>
      </c>
      <c r="D86" s="52" t="s">
        <v>22</v>
      </c>
      <c r="E86" s="35" t="s">
        <v>3668</v>
      </c>
      <c r="F86" s="52" t="s">
        <v>3920</v>
      </c>
      <c r="G86" s="52" t="s">
        <v>22</v>
      </c>
      <c r="H86" s="52" t="s">
        <v>3482</v>
      </c>
      <c r="I86" s="52" t="s">
        <v>22</v>
      </c>
      <c r="J86" s="52" t="s">
        <v>22</v>
      </c>
      <c r="K86" s="52" t="s">
        <v>22</v>
      </c>
      <c r="L86" s="52" t="s">
        <v>22</v>
      </c>
      <c r="M86" s="48" t="s">
        <v>23</v>
      </c>
      <c r="N86" s="52" t="s">
        <v>298</v>
      </c>
      <c r="O86" s="48" t="s">
        <v>363</v>
      </c>
      <c r="P86" s="52" t="s">
        <v>1046</v>
      </c>
      <c r="Q86" s="48" t="s">
        <v>335</v>
      </c>
      <c r="R86" s="48" t="str">
        <f t="shared" si="0"/>
        <v>90/2 &amp; OTHERS</v>
      </c>
      <c r="S86" s="52" t="s">
        <v>1048</v>
      </c>
      <c r="T86" s="46"/>
    </row>
    <row r="87" spans="2:20" s="49" customFormat="1" ht="45">
      <c r="B87" s="48" t="s">
        <v>684</v>
      </c>
      <c r="C87" s="48" t="s">
        <v>234</v>
      </c>
      <c r="D87" s="52" t="s">
        <v>1953</v>
      </c>
      <c r="E87" s="35" t="s">
        <v>3668</v>
      </c>
      <c r="F87" s="52" t="s">
        <v>3926</v>
      </c>
      <c r="G87" s="52" t="s">
        <v>335</v>
      </c>
      <c r="H87" s="52" t="s">
        <v>2089</v>
      </c>
      <c r="I87" s="52" t="s">
        <v>805</v>
      </c>
      <c r="J87" s="52" t="s">
        <v>22</v>
      </c>
      <c r="K87" s="52" t="s">
        <v>22</v>
      </c>
      <c r="L87" s="52" t="s">
        <v>22</v>
      </c>
      <c r="M87" s="48" t="s">
        <v>23</v>
      </c>
      <c r="N87" s="52" t="s">
        <v>3636</v>
      </c>
      <c r="O87" s="48" t="s">
        <v>363</v>
      </c>
      <c r="P87" s="52" t="s">
        <v>3929</v>
      </c>
      <c r="Q87" s="48" t="s">
        <v>335</v>
      </c>
      <c r="R87" s="52" t="s">
        <v>3931</v>
      </c>
      <c r="S87" s="52" t="s">
        <v>3932</v>
      </c>
      <c r="T87" s="46"/>
    </row>
    <row r="88" spans="2:20" s="49" customFormat="1" ht="45">
      <c r="B88" s="48" t="s">
        <v>683</v>
      </c>
      <c r="C88" s="52" t="s">
        <v>234</v>
      </c>
      <c r="D88" s="52" t="s">
        <v>1953</v>
      </c>
      <c r="E88" s="35" t="s">
        <v>3668</v>
      </c>
      <c r="F88" s="52" t="s">
        <v>3927</v>
      </c>
      <c r="G88" s="52" t="s">
        <v>331</v>
      </c>
      <c r="H88" s="52" t="s">
        <v>1162</v>
      </c>
      <c r="I88" s="52" t="s">
        <v>1954</v>
      </c>
      <c r="J88" s="52" t="s">
        <v>22</v>
      </c>
      <c r="K88" s="52" t="s">
        <v>22</v>
      </c>
      <c r="L88" s="52" t="s">
        <v>22</v>
      </c>
      <c r="M88" s="48" t="s">
        <v>23</v>
      </c>
      <c r="N88" s="52" t="s">
        <v>145</v>
      </c>
      <c r="O88" s="48" t="s">
        <v>363</v>
      </c>
      <c r="P88" s="52" t="s">
        <v>3930</v>
      </c>
      <c r="Q88" s="48" t="s">
        <v>335</v>
      </c>
      <c r="R88" s="48" t="str">
        <f t="shared" si="0"/>
        <v>45 &amp; OTHERS</v>
      </c>
      <c r="S88" s="52" t="s">
        <v>817</v>
      </c>
      <c r="T88" s="46"/>
    </row>
    <row r="89" spans="2:20" s="49" customFormat="1" ht="45">
      <c r="B89" s="48" t="s">
        <v>682</v>
      </c>
      <c r="C89" s="52" t="s">
        <v>233</v>
      </c>
      <c r="D89" s="52" t="s">
        <v>1231</v>
      </c>
      <c r="E89" s="35" t="s">
        <v>3668</v>
      </c>
      <c r="F89" s="52" t="s">
        <v>3926</v>
      </c>
      <c r="G89" s="52" t="s">
        <v>335</v>
      </c>
      <c r="H89" s="52" t="s">
        <v>2089</v>
      </c>
      <c r="I89" s="52" t="s">
        <v>1230</v>
      </c>
      <c r="J89" s="48" t="s">
        <v>21</v>
      </c>
      <c r="K89" s="52" t="s">
        <v>233</v>
      </c>
      <c r="L89" s="52" t="s">
        <v>1231</v>
      </c>
      <c r="M89" s="48" t="s">
        <v>23</v>
      </c>
      <c r="N89" s="52" t="s">
        <v>3636</v>
      </c>
      <c r="O89" s="48" t="s">
        <v>363</v>
      </c>
      <c r="P89" s="52" t="s">
        <v>3929</v>
      </c>
      <c r="Q89" s="48" t="s">
        <v>335</v>
      </c>
      <c r="R89" s="52" t="s">
        <v>3931</v>
      </c>
      <c r="S89" s="52" t="s">
        <v>3932</v>
      </c>
      <c r="T89" s="46"/>
    </row>
    <row r="90" spans="2:20" s="49" customFormat="1" ht="45">
      <c r="B90" s="48" t="s">
        <v>681</v>
      </c>
      <c r="C90" s="52" t="s">
        <v>97</v>
      </c>
      <c r="D90" s="52" t="s">
        <v>3923</v>
      </c>
      <c r="E90" s="35" t="s">
        <v>3668</v>
      </c>
      <c r="F90" s="52" t="s">
        <v>3928</v>
      </c>
      <c r="G90" s="52" t="s">
        <v>331</v>
      </c>
      <c r="H90" s="52" t="s">
        <v>3317</v>
      </c>
      <c r="I90" s="52" t="s">
        <v>1260</v>
      </c>
      <c r="J90" s="52" t="s">
        <v>22</v>
      </c>
      <c r="K90" s="52" t="s">
        <v>22</v>
      </c>
      <c r="L90" s="52" t="s">
        <v>22</v>
      </c>
      <c r="M90" s="48" t="s">
        <v>23</v>
      </c>
      <c r="N90" s="52" t="s">
        <v>270</v>
      </c>
      <c r="O90" s="48" t="s">
        <v>363</v>
      </c>
      <c r="P90" s="52" t="s">
        <v>2687</v>
      </c>
      <c r="Q90" s="48" t="s">
        <v>335</v>
      </c>
      <c r="R90" s="48" t="str">
        <f t="shared" ref="R90:R178" si="4">H90</f>
        <v>166/4 &amp; OTHERS</v>
      </c>
      <c r="S90" s="52" t="s">
        <v>341</v>
      </c>
      <c r="T90" s="46"/>
    </row>
    <row r="91" spans="2:20" s="49" customFormat="1" ht="30">
      <c r="B91" s="96" t="s">
        <v>680</v>
      </c>
      <c r="C91" s="96" t="s">
        <v>232</v>
      </c>
      <c r="D91" s="96" t="s">
        <v>2146</v>
      </c>
      <c r="E91" s="102" t="s">
        <v>3668</v>
      </c>
      <c r="F91" s="96" t="s">
        <v>3933</v>
      </c>
      <c r="G91" s="96" t="s">
        <v>1776</v>
      </c>
      <c r="H91" s="96" t="s">
        <v>799</v>
      </c>
      <c r="I91" s="96" t="s">
        <v>333</v>
      </c>
      <c r="J91" s="52" t="s">
        <v>21</v>
      </c>
      <c r="K91" s="52" t="s">
        <v>100</v>
      </c>
      <c r="L91" s="52" t="s">
        <v>780</v>
      </c>
      <c r="M91" s="96" t="s">
        <v>23</v>
      </c>
      <c r="N91" s="96" t="s">
        <v>24</v>
      </c>
      <c r="O91" s="96" t="s">
        <v>363</v>
      </c>
      <c r="P91" s="96" t="s">
        <v>781</v>
      </c>
      <c r="Q91" s="96" t="s">
        <v>335</v>
      </c>
      <c r="R91" s="96" t="s">
        <v>799</v>
      </c>
      <c r="S91" s="96" t="s">
        <v>783</v>
      </c>
      <c r="T91" s="96"/>
    </row>
    <row r="92" spans="2:20" s="49" customFormat="1" ht="30">
      <c r="B92" s="97"/>
      <c r="C92" s="97"/>
      <c r="D92" s="97"/>
      <c r="E92" s="104"/>
      <c r="F92" s="97"/>
      <c r="G92" s="97"/>
      <c r="H92" s="97"/>
      <c r="I92" s="97"/>
      <c r="J92" s="48" t="s">
        <v>21</v>
      </c>
      <c r="K92" s="52" t="s">
        <v>41</v>
      </c>
      <c r="L92" s="61" t="s">
        <v>907</v>
      </c>
      <c r="M92" s="97"/>
      <c r="N92" s="97"/>
      <c r="O92" s="97"/>
      <c r="P92" s="97"/>
      <c r="Q92" s="97"/>
      <c r="R92" s="97"/>
      <c r="S92" s="97"/>
      <c r="T92" s="97"/>
    </row>
    <row r="93" spans="2:20" s="49" customFormat="1" ht="45">
      <c r="B93" s="48" t="s">
        <v>679</v>
      </c>
      <c r="C93" s="52" t="s">
        <v>231</v>
      </c>
      <c r="D93" s="52" t="s">
        <v>2146</v>
      </c>
      <c r="E93" s="35" t="s">
        <v>3668</v>
      </c>
      <c r="F93" s="52" t="s">
        <v>3934</v>
      </c>
      <c r="G93" s="52" t="s">
        <v>331</v>
      </c>
      <c r="H93" s="52" t="s">
        <v>410</v>
      </c>
      <c r="I93" s="52" t="s">
        <v>3939</v>
      </c>
      <c r="J93" s="52" t="s">
        <v>22</v>
      </c>
      <c r="K93" s="52" t="s">
        <v>22</v>
      </c>
      <c r="L93" s="52" t="s">
        <v>22</v>
      </c>
      <c r="M93" s="48" t="s">
        <v>23</v>
      </c>
      <c r="N93" s="52" t="s">
        <v>266</v>
      </c>
      <c r="O93" s="48" t="s">
        <v>363</v>
      </c>
      <c r="P93" s="52" t="s">
        <v>3936</v>
      </c>
      <c r="Q93" s="48" t="s">
        <v>335</v>
      </c>
      <c r="R93" s="52" t="s">
        <v>3941</v>
      </c>
      <c r="S93" s="52" t="s">
        <v>1100</v>
      </c>
      <c r="T93" s="46"/>
    </row>
    <row r="94" spans="2:20" s="49" customFormat="1" ht="45">
      <c r="B94" s="48" t="s">
        <v>678</v>
      </c>
      <c r="C94" s="52" t="s">
        <v>230</v>
      </c>
      <c r="D94" s="52" t="s">
        <v>3924</v>
      </c>
      <c r="E94" s="35" t="s">
        <v>3668</v>
      </c>
      <c r="F94" s="52" t="s">
        <v>3935</v>
      </c>
      <c r="G94" s="52" t="s">
        <v>335</v>
      </c>
      <c r="H94" s="52" t="s">
        <v>2713</v>
      </c>
      <c r="I94" s="52" t="s">
        <v>2717</v>
      </c>
      <c r="J94" s="52" t="s">
        <v>22</v>
      </c>
      <c r="K94" s="52" t="s">
        <v>22</v>
      </c>
      <c r="L94" s="52" t="s">
        <v>22</v>
      </c>
      <c r="M94" s="48" t="s">
        <v>23</v>
      </c>
      <c r="N94" s="52" t="s">
        <v>112</v>
      </c>
      <c r="O94" s="48" t="s">
        <v>363</v>
      </c>
      <c r="P94" s="52" t="s">
        <v>3937</v>
      </c>
      <c r="Q94" s="48" t="s">
        <v>335</v>
      </c>
      <c r="R94" s="48" t="str">
        <f t="shared" si="4"/>
        <v>450 &amp; OTHERS</v>
      </c>
      <c r="S94" s="52" t="s">
        <v>2716</v>
      </c>
      <c r="T94" s="46"/>
    </row>
    <row r="95" spans="2:20" s="49" customFormat="1" ht="45">
      <c r="B95" s="48" t="s">
        <v>677</v>
      </c>
      <c r="C95" s="52" t="s">
        <v>229</v>
      </c>
      <c r="D95" s="52" t="s">
        <v>3925</v>
      </c>
      <c r="E95" s="35" t="s">
        <v>3668</v>
      </c>
      <c r="F95" s="52" t="s">
        <v>1130</v>
      </c>
      <c r="G95" s="52" t="s">
        <v>335</v>
      </c>
      <c r="H95" s="52" t="s">
        <v>3938</v>
      </c>
      <c r="I95" s="52" t="s">
        <v>3940</v>
      </c>
      <c r="J95" s="52" t="s">
        <v>22</v>
      </c>
      <c r="K95" s="52" t="s">
        <v>22</v>
      </c>
      <c r="L95" s="52" t="s">
        <v>22</v>
      </c>
      <c r="M95" s="48" t="s">
        <v>23</v>
      </c>
      <c r="N95" s="52" t="s">
        <v>126</v>
      </c>
      <c r="O95" s="48" t="s">
        <v>363</v>
      </c>
      <c r="P95" s="52" t="s">
        <v>1130</v>
      </c>
      <c r="Q95" s="48" t="s">
        <v>335</v>
      </c>
      <c r="R95" s="48" t="str">
        <f t="shared" si="4"/>
        <v>83/4 &amp; OTHERS</v>
      </c>
      <c r="S95" s="52" t="s">
        <v>1134</v>
      </c>
      <c r="T95" s="46"/>
    </row>
    <row r="96" spans="2:20" s="49" customFormat="1">
      <c r="B96" s="48" t="s">
        <v>676</v>
      </c>
      <c r="C96" s="52" t="s">
        <v>228</v>
      </c>
      <c r="D96" s="130" t="s">
        <v>3942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2"/>
    </row>
    <row r="97" spans="2:20" s="49" customFormat="1" ht="30">
      <c r="B97" s="48" t="s">
        <v>675</v>
      </c>
      <c r="C97" s="52" t="s">
        <v>227</v>
      </c>
      <c r="D97" s="52" t="s">
        <v>3943</v>
      </c>
      <c r="E97" s="35" t="s">
        <v>3668</v>
      </c>
      <c r="F97" s="52" t="s">
        <v>2270</v>
      </c>
      <c r="G97" s="52" t="s">
        <v>335</v>
      </c>
      <c r="H97" s="52" t="s">
        <v>1458</v>
      </c>
      <c r="I97" s="52" t="s">
        <v>766</v>
      </c>
      <c r="J97" s="52" t="s">
        <v>22</v>
      </c>
      <c r="K97" s="52" t="s">
        <v>22</v>
      </c>
      <c r="L97" s="52" t="s">
        <v>22</v>
      </c>
      <c r="M97" s="48" t="s">
        <v>23</v>
      </c>
      <c r="N97" s="52" t="s">
        <v>126</v>
      </c>
      <c r="O97" s="48" t="s">
        <v>363</v>
      </c>
      <c r="P97" s="52" t="s">
        <v>1130</v>
      </c>
      <c r="Q97" s="48" t="s">
        <v>335</v>
      </c>
      <c r="R97" s="52" t="s">
        <v>2087</v>
      </c>
      <c r="S97" s="52" t="s">
        <v>1134</v>
      </c>
      <c r="T97" s="46"/>
    </row>
    <row r="98" spans="2:20" s="49" customFormat="1" ht="30">
      <c r="B98" s="48" t="s">
        <v>674</v>
      </c>
      <c r="C98" s="52" t="s">
        <v>226</v>
      </c>
      <c r="D98" s="52" t="s">
        <v>22</v>
      </c>
      <c r="E98" s="35" t="s">
        <v>3668</v>
      </c>
      <c r="F98" s="52" t="s">
        <v>3945</v>
      </c>
      <c r="G98" s="52" t="s">
        <v>94</v>
      </c>
      <c r="H98" s="52" t="s">
        <v>2350</v>
      </c>
      <c r="I98" s="52" t="s">
        <v>987</v>
      </c>
      <c r="J98" s="52" t="s">
        <v>22</v>
      </c>
      <c r="K98" s="52" t="s">
        <v>22</v>
      </c>
      <c r="L98" s="52" t="s">
        <v>22</v>
      </c>
      <c r="M98" s="48" t="s">
        <v>23</v>
      </c>
      <c r="N98" s="52" t="s">
        <v>274</v>
      </c>
      <c r="O98" s="48" t="s">
        <v>363</v>
      </c>
      <c r="P98" s="52" t="s">
        <v>3946</v>
      </c>
      <c r="Q98" s="48" t="s">
        <v>335</v>
      </c>
      <c r="R98" s="48" t="str">
        <f t="shared" si="4"/>
        <v>399</v>
      </c>
      <c r="S98" s="52" t="s">
        <v>3280</v>
      </c>
      <c r="T98" s="46"/>
    </row>
    <row r="99" spans="2:20" s="49" customFormat="1" ht="30">
      <c r="B99" s="48" t="s">
        <v>673</v>
      </c>
      <c r="C99" s="52" t="s">
        <v>225</v>
      </c>
      <c r="D99" s="52" t="s">
        <v>3944</v>
      </c>
      <c r="E99" s="35" t="s">
        <v>3668</v>
      </c>
      <c r="F99" s="52" t="s">
        <v>3779</v>
      </c>
      <c r="G99" s="52" t="s">
        <v>335</v>
      </c>
      <c r="H99" s="52" t="s">
        <v>184</v>
      </c>
      <c r="I99" s="52" t="s">
        <v>338</v>
      </c>
      <c r="J99" s="48" t="s">
        <v>21</v>
      </c>
      <c r="K99" s="52" t="s">
        <v>128</v>
      </c>
      <c r="L99" s="52" t="s">
        <v>3947</v>
      </c>
      <c r="M99" s="48" t="s">
        <v>23</v>
      </c>
      <c r="N99" s="52" t="s">
        <v>24</v>
      </c>
      <c r="O99" s="48" t="s">
        <v>363</v>
      </c>
      <c r="P99" s="52" t="s">
        <v>781</v>
      </c>
      <c r="Q99" s="48" t="s">
        <v>335</v>
      </c>
      <c r="R99" s="52" t="s">
        <v>3948</v>
      </c>
      <c r="S99" s="52" t="s">
        <v>783</v>
      </c>
      <c r="T99" s="46"/>
    </row>
    <row r="100" spans="2:20" s="49" customFormat="1" ht="60">
      <c r="B100" s="48" t="s">
        <v>3670</v>
      </c>
      <c r="C100" s="52" t="s">
        <v>224</v>
      </c>
      <c r="D100" s="52" t="s">
        <v>22</v>
      </c>
      <c r="E100" s="35" t="s">
        <v>3668</v>
      </c>
      <c r="F100" s="35" t="s">
        <v>3950</v>
      </c>
      <c r="G100" s="52" t="s">
        <v>1493</v>
      </c>
      <c r="H100" s="52" t="s">
        <v>3951</v>
      </c>
      <c r="I100" s="52" t="s">
        <v>1947</v>
      </c>
      <c r="J100" s="116" t="s">
        <v>3952</v>
      </c>
      <c r="K100" s="117"/>
      <c r="L100" s="117"/>
      <c r="M100" s="117"/>
      <c r="N100" s="117"/>
      <c r="O100" s="118"/>
      <c r="P100" s="57" t="s">
        <v>3291</v>
      </c>
      <c r="Q100" s="116" t="s">
        <v>3953</v>
      </c>
      <c r="R100" s="117"/>
      <c r="S100" s="117"/>
      <c r="T100" s="118"/>
    </row>
    <row r="101" spans="2:20" s="49" customFormat="1" ht="30">
      <c r="B101" s="96" t="s">
        <v>672</v>
      </c>
      <c r="C101" s="96" t="s">
        <v>223</v>
      </c>
      <c r="D101" s="96" t="s">
        <v>3949</v>
      </c>
      <c r="E101" s="102" t="s">
        <v>3668</v>
      </c>
      <c r="F101" s="102" t="s">
        <v>3954</v>
      </c>
      <c r="G101" s="96" t="s">
        <v>3957</v>
      </c>
      <c r="H101" s="96" t="s">
        <v>1099</v>
      </c>
      <c r="I101" s="96" t="s">
        <v>3960</v>
      </c>
      <c r="J101" s="96" t="s">
        <v>21</v>
      </c>
      <c r="K101" s="96" t="s">
        <v>222</v>
      </c>
      <c r="L101" s="96" t="s">
        <v>3962</v>
      </c>
      <c r="M101" s="48" t="s">
        <v>23</v>
      </c>
      <c r="N101" s="52" t="s">
        <v>173</v>
      </c>
      <c r="O101" s="48" t="s">
        <v>363</v>
      </c>
      <c r="P101" s="35" t="s">
        <v>3963</v>
      </c>
      <c r="Q101" s="48" t="s">
        <v>335</v>
      </c>
      <c r="R101" s="52" t="s">
        <v>424</v>
      </c>
      <c r="S101" s="52" t="s">
        <v>1481</v>
      </c>
      <c r="T101" s="96"/>
    </row>
    <row r="102" spans="2:20" s="49" customFormat="1" ht="30">
      <c r="B102" s="101"/>
      <c r="C102" s="101"/>
      <c r="D102" s="101"/>
      <c r="E102" s="103"/>
      <c r="F102" s="103"/>
      <c r="G102" s="101"/>
      <c r="H102" s="101"/>
      <c r="I102" s="101"/>
      <c r="J102" s="101"/>
      <c r="K102" s="101"/>
      <c r="L102" s="101"/>
      <c r="M102" s="52" t="s">
        <v>23</v>
      </c>
      <c r="N102" s="52" t="s">
        <v>81</v>
      </c>
      <c r="O102" s="52" t="s">
        <v>363</v>
      </c>
      <c r="P102" s="35" t="s">
        <v>3955</v>
      </c>
      <c r="Q102" s="52" t="s">
        <v>335</v>
      </c>
      <c r="R102" s="52" t="s">
        <v>427</v>
      </c>
      <c r="S102" s="52" t="s">
        <v>3968</v>
      </c>
      <c r="T102" s="101"/>
    </row>
    <row r="103" spans="2:20" s="49" customFormat="1" ht="30">
      <c r="B103" s="97"/>
      <c r="C103" s="97"/>
      <c r="D103" s="97"/>
      <c r="E103" s="104"/>
      <c r="F103" s="104"/>
      <c r="G103" s="97"/>
      <c r="H103" s="97"/>
      <c r="I103" s="97"/>
      <c r="J103" s="97"/>
      <c r="K103" s="97"/>
      <c r="L103" s="97"/>
      <c r="M103" s="52" t="s">
        <v>23</v>
      </c>
      <c r="N103" s="52" t="s">
        <v>100</v>
      </c>
      <c r="O103" s="52" t="s">
        <v>363</v>
      </c>
      <c r="P103" s="35" t="s">
        <v>3964</v>
      </c>
      <c r="Q103" s="52" t="s">
        <v>335</v>
      </c>
      <c r="R103" s="52" t="s">
        <v>428</v>
      </c>
      <c r="S103" s="52" t="s">
        <v>1475</v>
      </c>
      <c r="T103" s="97"/>
    </row>
    <row r="104" spans="2:20" s="49" customFormat="1" ht="30">
      <c r="B104" s="96" t="s">
        <v>671</v>
      </c>
      <c r="C104" s="96" t="s">
        <v>222</v>
      </c>
      <c r="D104" s="96" t="s">
        <v>3949</v>
      </c>
      <c r="E104" s="102" t="s">
        <v>3668</v>
      </c>
      <c r="F104" s="102" t="s">
        <v>3955</v>
      </c>
      <c r="G104" s="96" t="s">
        <v>331</v>
      </c>
      <c r="H104" s="96" t="s">
        <v>3958</v>
      </c>
      <c r="I104" s="96" t="s">
        <v>3961</v>
      </c>
      <c r="J104" s="96" t="s">
        <v>22</v>
      </c>
      <c r="K104" s="96" t="s">
        <v>22</v>
      </c>
      <c r="L104" s="96" t="s">
        <v>22</v>
      </c>
      <c r="M104" s="52" t="s">
        <v>23</v>
      </c>
      <c r="N104" s="52" t="s">
        <v>173</v>
      </c>
      <c r="O104" s="52" t="s">
        <v>363</v>
      </c>
      <c r="P104" s="35" t="s">
        <v>3963</v>
      </c>
      <c r="Q104" s="52" t="s">
        <v>335</v>
      </c>
      <c r="R104" s="52" t="s">
        <v>424</v>
      </c>
      <c r="S104" s="52" t="s">
        <v>1481</v>
      </c>
      <c r="T104" s="17"/>
    </row>
    <row r="105" spans="2:20" s="49" customFormat="1" ht="30">
      <c r="B105" s="101"/>
      <c r="C105" s="101"/>
      <c r="D105" s="101"/>
      <c r="E105" s="103"/>
      <c r="F105" s="103"/>
      <c r="G105" s="101"/>
      <c r="H105" s="101"/>
      <c r="I105" s="101"/>
      <c r="J105" s="101"/>
      <c r="K105" s="101"/>
      <c r="L105" s="101"/>
      <c r="M105" s="52" t="s">
        <v>23</v>
      </c>
      <c r="N105" s="52" t="s">
        <v>81</v>
      </c>
      <c r="O105" s="52" t="s">
        <v>363</v>
      </c>
      <c r="P105" s="35" t="s">
        <v>3955</v>
      </c>
      <c r="Q105" s="52" t="s">
        <v>335</v>
      </c>
      <c r="R105" s="52" t="s">
        <v>427</v>
      </c>
      <c r="S105" s="52" t="s">
        <v>3968</v>
      </c>
      <c r="T105" s="56"/>
    </row>
    <row r="106" spans="2:20" s="49" customFormat="1" ht="30">
      <c r="B106" s="101"/>
      <c r="C106" s="101"/>
      <c r="D106" s="101"/>
      <c r="E106" s="103"/>
      <c r="F106" s="103"/>
      <c r="G106" s="101"/>
      <c r="H106" s="101"/>
      <c r="I106" s="101"/>
      <c r="J106" s="101"/>
      <c r="K106" s="101"/>
      <c r="L106" s="101"/>
      <c r="M106" s="52" t="s">
        <v>23</v>
      </c>
      <c r="N106" s="52" t="s">
        <v>100</v>
      </c>
      <c r="O106" s="52" t="s">
        <v>363</v>
      </c>
      <c r="P106" s="35" t="s">
        <v>3964</v>
      </c>
      <c r="Q106" s="52" t="s">
        <v>335</v>
      </c>
      <c r="R106" s="52" t="s">
        <v>428</v>
      </c>
      <c r="S106" s="52" t="s">
        <v>1475</v>
      </c>
      <c r="T106" s="56"/>
    </row>
    <row r="107" spans="2:20" s="49" customFormat="1" ht="30">
      <c r="B107" s="101"/>
      <c r="C107" s="101"/>
      <c r="D107" s="101"/>
      <c r="E107" s="103"/>
      <c r="F107" s="103"/>
      <c r="G107" s="101"/>
      <c r="H107" s="101"/>
      <c r="I107" s="101"/>
      <c r="J107" s="101"/>
      <c r="K107" s="101"/>
      <c r="L107" s="101"/>
      <c r="M107" s="52" t="s">
        <v>23</v>
      </c>
      <c r="N107" s="52" t="s">
        <v>210</v>
      </c>
      <c r="O107" s="52" t="s">
        <v>363</v>
      </c>
      <c r="P107" s="35" t="s">
        <v>3965</v>
      </c>
      <c r="Q107" s="52" t="s">
        <v>335</v>
      </c>
      <c r="R107" s="52" t="s">
        <v>3966</v>
      </c>
      <c r="S107" s="52" t="s">
        <v>3969</v>
      </c>
      <c r="T107" s="56"/>
    </row>
    <row r="108" spans="2:20" s="49" customFormat="1">
      <c r="B108" s="97"/>
      <c r="C108" s="97"/>
      <c r="D108" s="97"/>
      <c r="E108" s="104"/>
      <c r="F108" s="104"/>
      <c r="G108" s="97"/>
      <c r="H108" s="97"/>
      <c r="I108" s="97"/>
      <c r="J108" s="97"/>
      <c r="K108" s="97"/>
      <c r="L108" s="97"/>
      <c r="M108" s="48" t="s">
        <v>23</v>
      </c>
      <c r="N108" s="52" t="s">
        <v>215</v>
      </c>
      <c r="O108" s="48" t="s">
        <v>363</v>
      </c>
      <c r="P108" s="35" t="s">
        <v>3965</v>
      </c>
      <c r="Q108" s="48" t="s">
        <v>335</v>
      </c>
      <c r="R108" s="52" t="s">
        <v>3967</v>
      </c>
      <c r="S108" s="52" t="s">
        <v>96</v>
      </c>
      <c r="T108" s="55"/>
    </row>
    <row r="109" spans="2:20" s="49" customFormat="1" ht="30">
      <c r="B109" s="96" t="s">
        <v>670</v>
      </c>
      <c r="C109" s="96" t="s">
        <v>221</v>
      </c>
      <c r="D109" s="96" t="s">
        <v>3949</v>
      </c>
      <c r="E109" s="102" t="s">
        <v>3668</v>
      </c>
      <c r="F109" s="102" t="s">
        <v>3956</v>
      </c>
      <c r="G109" s="96" t="s">
        <v>22</v>
      </c>
      <c r="H109" s="96" t="s">
        <v>3959</v>
      </c>
      <c r="I109" s="96" t="s">
        <v>1932</v>
      </c>
      <c r="J109" s="96" t="s">
        <v>22</v>
      </c>
      <c r="K109" s="96" t="s">
        <v>22</v>
      </c>
      <c r="L109" s="96" t="s">
        <v>22</v>
      </c>
      <c r="M109" s="52" t="s">
        <v>23</v>
      </c>
      <c r="N109" s="52" t="s">
        <v>173</v>
      </c>
      <c r="O109" s="52" t="s">
        <v>363</v>
      </c>
      <c r="P109" s="35" t="s">
        <v>3963</v>
      </c>
      <c r="Q109" s="52" t="s">
        <v>335</v>
      </c>
      <c r="R109" s="52" t="s">
        <v>424</v>
      </c>
      <c r="S109" s="52" t="s">
        <v>1481</v>
      </c>
      <c r="T109" s="96"/>
    </row>
    <row r="110" spans="2:20" s="49" customFormat="1" ht="30">
      <c r="B110" s="101"/>
      <c r="C110" s="101"/>
      <c r="D110" s="101"/>
      <c r="E110" s="103"/>
      <c r="F110" s="103"/>
      <c r="G110" s="101"/>
      <c r="H110" s="101"/>
      <c r="I110" s="101"/>
      <c r="J110" s="101"/>
      <c r="K110" s="101"/>
      <c r="L110" s="101"/>
      <c r="M110" s="52" t="s">
        <v>23</v>
      </c>
      <c r="N110" s="52" t="s">
        <v>81</v>
      </c>
      <c r="O110" s="52" t="s">
        <v>363</v>
      </c>
      <c r="P110" s="35" t="s">
        <v>3955</v>
      </c>
      <c r="Q110" s="52" t="s">
        <v>335</v>
      </c>
      <c r="R110" s="52" t="s">
        <v>427</v>
      </c>
      <c r="S110" s="52" t="s">
        <v>3968</v>
      </c>
      <c r="T110" s="101"/>
    </row>
    <row r="111" spans="2:20" s="49" customFormat="1" ht="30">
      <c r="B111" s="97"/>
      <c r="C111" s="97"/>
      <c r="D111" s="97"/>
      <c r="E111" s="104"/>
      <c r="F111" s="104"/>
      <c r="G111" s="97"/>
      <c r="H111" s="97"/>
      <c r="I111" s="97"/>
      <c r="J111" s="97"/>
      <c r="K111" s="97"/>
      <c r="L111" s="97"/>
      <c r="M111" s="52" t="s">
        <v>23</v>
      </c>
      <c r="N111" s="52" t="s">
        <v>100</v>
      </c>
      <c r="O111" s="52" t="s">
        <v>363</v>
      </c>
      <c r="P111" s="35" t="s">
        <v>3964</v>
      </c>
      <c r="Q111" s="52" t="s">
        <v>335</v>
      </c>
      <c r="R111" s="52" t="s">
        <v>428</v>
      </c>
      <c r="S111" s="52" t="s">
        <v>1475</v>
      </c>
      <c r="T111" s="97"/>
    </row>
    <row r="112" spans="2:20" s="49" customFormat="1" ht="30">
      <c r="B112" s="96" t="s">
        <v>669</v>
      </c>
      <c r="C112" s="96" t="s">
        <v>220</v>
      </c>
      <c r="D112" s="96" t="s">
        <v>3970</v>
      </c>
      <c r="E112" s="102" t="s">
        <v>3668</v>
      </c>
      <c r="F112" s="102" t="s">
        <v>3788</v>
      </c>
      <c r="G112" s="96" t="s">
        <v>1493</v>
      </c>
      <c r="H112" s="96" t="s">
        <v>2488</v>
      </c>
      <c r="I112" s="96" t="s">
        <v>2126</v>
      </c>
      <c r="J112" s="51" t="s">
        <v>21</v>
      </c>
      <c r="K112" s="51" t="s">
        <v>213</v>
      </c>
      <c r="L112" s="51" t="s">
        <v>3971</v>
      </c>
      <c r="M112" s="96" t="s">
        <v>21</v>
      </c>
      <c r="N112" s="96" t="s">
        <v>102</v>
      </c>
      <c r="O112" s="96" t="s">
        <v>3972</v>
      </c>
      <c r="P112" s="102" t="s">
        <v>3973</v>
      </c>
      <c r="Q112" s="96" t="s">
        <v>335</v>
      </c>
      <c r="R112" s="96" t="s">
        <v>1943</v>
      </c>
      <c r="S112" s="96" t="s">
        <v>3897</v>
      </c>
      <c r="T112" s="96"/>
    </row>
    <row r="113" spans="2:20" s="49" customFormat="1" ht="30">
      <c r="B113" s="101"/>
      <c r="C113" s="101"/>
      <c r="D113" s="101"/>
      <c r="E113" s="103"/>
      <c r="F113" s="103"/>
      <c r="G113" s="101"/>
      <c r="H113" s="101"/>
      <c r="I113" s="101"/>
      <c r="J113" s="51" t="s">
        <v>21</v>
      </c>
      <c r="K113" s="51" t="s">
        <v>169</v>
      </c>
      <c r="L113" s="51" t="s">
        <v>1949</v>
      </c>
      <c r="M113" s="101"/>
      <c r="N113" s="101"/>
      <c r="O113" s="101"/>
      <c r="P113" s="103"/>
      <c r="Q113" s="101"/>
      <c r="R113" s="101"/>
      <c r="S113" s="101"/>
      <c r="T113" s="101"/>
    </row>
    <row r="114" spans="2:20" s="49" customFormat="1" ht="30">
      <c r="B114" s="97"/>
      <c r="C114" s="97"/>
      <c r="D114" s="97"/>
      <c r="E114" s="104"/>
      <c r="F114" s="104"/>
      <c r="G114" s="97"/>
      <c r="H114" s="97"/>
      <c r="I114" s="97"/>
      <c r="J114" s="48" t="s">
        <v>21</v>
      </c>
      <c r="K114" s="52" t="s">
        <v>102</v>
      </c>
      <c r="L114" s="52" t="s">
        <v>1949</v>
      </c>
      <c r="M114" s="97"/>
      <c r="N114" s="97"/>
      <c r="O114" s="97"/>
      <c r="P114" s="104"/>
      <c r="Q114" s="97"/>
      <c r="R114" s="97"/>
      <c r="S114" s="97"/>
      <c r="T114" s="97"/>
    </row>
    <row r="115" spans="2:20" s="49" customFormat="1" ht="30">
      <c r="B115" s="48" t="s">
        <v>3671</v>
      </c>
      <c r="C115" s="52" t="s">
        <v>219</v>
      </c>
      <c r="D115" s="52" t="s">
        <v>3974</v>
      </c>
      <c r="E115" s="35" t="s">
        <v>3668</v>
      </c>
      <c r="F115" s="151" t="s">
        <v>5621</v>
      </c>
      <c r="G115" s="52" t="s">
        <v>2057</v>
      </c>
      <c r="H115" s="52" t="s">
        <v>777</v>
      </c>
      <c r="I115" s="52" t="s">
        <v>942</v>
      </c>
      <c r="J115" s="48" t="s">
        <v>21</v>
      </c>
      <c r="K115" s="52" t="s">
        <v>41</v>
      </c>
      <c r="L115" s="61" t="s">
        <v>907</v>
      </c>
      <c r="M115" s="48" t="s">
        <v>23</v>
      </c>
      <c r="N115" s="52" t="s">
        <v>24</v>
      </c>
      <c r="O115" s="48" t="s">
        <v>363</v>
      </c>
      <c r="P115" s="35" t="s">
        <v>781</v>
      </c>
      <c r="Q115" s="48" t="s">
        <v>335</v>
      </c>
      <c r="R115" s="52" t="s">
        <v>777</v>
      </c>
      <c r="S115" s="52" t="s">
        <v>783</v>
      </c>
      <c r="T115" s="46"/>
    </row>
    <row r="116" spans="2:20" s="49" customFormat="1" ht="30">
      <c r="B116" s="48" t="s">
        <v>3672</v>
      </c>
      <c r="C116" s="52" t="s">
        <v>218</v>
      </c>
      <c r="D116" s="52" t="s">
        <v>3975</v>
      </c>
      <c r="E116" s="35" t="s">
        <v>3668</v>
      </c>
      <c r="F116" s="35" t="s">
        <v>3976</v>
      </c>
      <c r="G116" s="52" t="s">
        <v>3981</v>
      </c>
      <c r="H116" s="52" t="s">
        <v>3982</v>
      </c>
      <c r="I116" s="52" t="s">
        <v>1497</v>
      </c>
      <c r="J116" s="52" t="s">
        <v>22</v>
      </c>
      <c r="K116" s="52" t="s">
        <v>22</v>
      </c>
      <c r="L116" s="52" t="s">
        <v>22</v>
      </c>
      <c r="M116" s="48" t="s">
        <v>23</v>
      </c>
      <c r="N116" s="52" t="s">
        <v>302</v>
      </c>
      <c r="O116" s="48" t="s">
        <v>363</v>
      </c>
      <c r="P116" s="35" t="s">
        <v>3978</v>
      </c>
      <c r="Q116" s="48" t="s">
        <v>335</v>
      </c>
      <c r="R116" s="52" t="s">
        <v>3980</v>
      </c>
      <c r="S116" s="52" t="s">
        <v>915</v>
      </c>
      <c r="T116" s="46"/>
    </row>
    <row r="117" spans="2:20" s="49" customFormat="1" ht="30">
      <c r="B117" s="48" t="s">
        <v>3673</v>
      </c>
      <c r="C117" s="52" t="s">
        <v>217</v>
      </c>
      <c r="D117" s="52" t="s">
        <v>3975</v>
      </c>
      <c r="E117" s="35" t="s">
        <v>3668</v>
      </c>
      <c r="F117" s="52" t="s">
        <v>3977</v>
      </c>
      <c r="G117" s="52" t="s">
        <v>352</v>
      </c>
      <c r="H117" s="52" t="s">
        <v>2350</v>
      </c>
      <c r="I117" s="52" t="s">
        <v>3378</v>
      </c>
      <c r="J117" s="52" t="s">
        <v>22</v>
      </c>
      <c r="K117" s="52" t="s">
        <v>22</v>
      </c>
      <c r="L117" s="52" t="s">
        <v>22</v>
      </c>
      <c r="M117" s="48" t="s">
        <v>23</v>
      </c>
      <c r="N117" s="52" t="s">
        <v>274</v>
      </c>
      <c r="O117" s="48" t="s">
        <v>363</v>
      </c>
      <c r="P117" s="52" t="s">
        <v>3979</v>
      </c>
      <c r="Q117" s="48" t="s">
        <v>335</v>
      </c>
      <c r="R117" s="52" t="s">
        <v>2350</v>
      </c>
      <c r="S117" s="52" t="s">
        <v>3280</v>
      </c>
      <c r="T117" s="46"/>
    </row>
    <row r="118" spans="2:20" s="49" customFormat="1" ht="30">
      <c r="B118" s="48" t="s">
        <v>3674</v>
      </c>
      <c r="C118" s="52" t="s">
        <v>216</v>
      </c>
      <c r="D118" s="52" t="s">
        <v>2170</v>
      </c>
      <c r="E118" s="35" t="s">
        <v>3668</v>
      </c>
      <c r="F118" s="52" t="s">
        <v>3983</v>
      </c>
      <c r="G118" s="52" t="s">
        <v>3242</v>
      </c>
      <c r="H118" s="52" t="s">
        <v>2415</v>
      </c>
      <c r="I118" s="52" t="s">
        <v>3984</v>
      </c>
      <c r="J118" s="52" t="s">
        <v>22</v>
      </c>
      <c r="K118" s="52" t="s">
        <v>22</v>
      </c>
      <c r="L118" s="52" t="s">
        <v>22</v>
      </c>
      <c r="M118" s="48" t="s">
        <v>23</v>
      </c>
      <c r="N118" s="52" t="s">
        <v>58</v>
      </c>
      <c r="O118" s="48" t="s">
        <v>363</v>
      </c>
      <c r="P118" s="52" t="s">
        <v>1067</v>
      </c>
      <c r="Q118" s="48" t="s">
        <v>335</v>
      </c>
      <c r="R118" s="52" t="s">
        <v>3985</v>
      </c>
      <c r="S118" s="52" t="s">
        <v>1068</v>
      </c>
      <c r="T118" s="46"/>
    </row>
    <row r="119" spans="2:20" s="49" customFormat="1" ht="30">
      <c r="B119" s="96" t="s">
        <v>3675</v>
      </c>
      <c r="C119" s="96" t="s">
        <v>215</v>
      </c>
      <c r="D119" s="96" t="s">
        <v>2170</v>
      </c>
      <c r="E119" s="102" t="s">
        <v>3668</v>
      </c>
      <c r="F119" s="96" t="s">
        <v>3986</v>
      </c>
      <c r="G119" s="96" t="s">
        <v>1632</v>
      </c>
      <c r="H119" s="96" t="s">
        <v>3989</v>
      </c>
      <c r="I119" s="96" t="s">
        <v>3990</v>
      </c>
      <c r="J119" s="52" t="s">
        <v>21</v>
      </c>
      <c r="K119" s="52" t="s">
        <v>187</v>
      </c>
      <c r="L119" s="52" t="s">
        <v>3991</v>
      </c>
      <c r="M119" s="52" t="s">
        <v>23</v>
      </c>
      <c r="N119" s="52" t="s">
        <v>31</v>
      </c>
      <c r="O119" s="52" t="s">
        <v>363</v>
      </c>
      <c r="P119" s="96" t="s">
        <v>3996</v>
      </c>
      <c r="Q119" s="96" t="s">
        <v>335</v>
      </c>
      <c r="R119" s="52" t="s">
        <v>3993</v>
      </c>
      <c r="S119" s="52" t="s">
        <v>96</v>
      </c>
      <c r="T119" s="96"/>
    </row>
    <row r="120" spans="2:20" s="49" customFormat="1" ht="30">
      <c r="B120" s="97"/>
      <c r="C120" s="97"/>
      <c r="D120" s="97"/>
      <c r="E120" s="104"/>
      <c r="F120" s="97"/>
      <c r="G120" s="97"/>
      <c r="H120" s="97"/>
      <c r="I120" s="97"/>
      <c r="J120" s="48" t="s">
        <v>21</v>
      </c>
      <c r="K120" s="52" t="s">
        <v>119</v>
      </c>
      <c r="L120" s="52" t="s">
        <v>3992</v>
      </c>
      <c r="M120" s="48" t="s">
        <v>23</v>
      </c>
      <c r="N120" s="52" t="s">
        <v>32</v>
      </c>
      <c r="O120" s="48" t="s">
        <v>363</v>
      </c>
      <c r="P120" s="97"/>
      <c r="Q120" s="97"/>
      <c r="R120" s="52" t="s">
        <v>3994</v>
      </c>
      <c r="S120" s="52" t="s">
        <v>3995</v>
      </c>
      <c r="T120" s="97"/>
    </row>
    <row r="121" spans="2:20" s="49" customFormat="1" ht="30">
      <c r="B121" s="96" t="s">
        <v>3676</v>
      </c>
      <c r="C121" s="96" t="s">
        <v>214</v>
      </c>
      <c r="D121" s="96" t="s">
        <v>2170</v>
      </c>
      <c r="E121" s="102" t="s">
        <v>3668</v>
      </c>
      <c r="F121" s="96" t="s">
        <v>3987</v>
      </c>
      <c r="G121" s="96" t="s">
        <v>335</v>
      </c>
      <c r="H121" s="96" t="s">
        <v>2081</v>
      </c>
      <c r="I121" s="96" t="s">
        <v>2120</v>
      </c>
      <c r="J121" s="96" t="s">
        <v>22</v>
      </c>
      <c r="K121" s="96" t="s">
        <v>22</v>
      </c>
      <c r="L121" s="96" t="s">
        <v>22</v>
      </c>
      <c r="M121" s="52" t="s">
        <v>23</v>
      </c>
      <c r="N121" s="52" t="s">
        <v>186</v>
      </c>
      <c r="O121" s="52" t="s">
        <v>363</v>
      </c>
      <c r="P121" s="51" t="s">
        <v>3998</v>
      </c>
      <c r="Q121" s="52" t="s">
        <v>335</v>
      </c>
      <c r="R121" s="52" t="s">
        <v>2081</v>
      </c>
      <c r="S121" s="52" t="s">
        <v>96</v>
      </c>
      <c r="T121" s="96"/>
    </row>
    <row r="122" spans="2:20" s="49" customFormat="1" ht="30">
      <c r="B122" s="101"/>
      <c r="C122" s="101"/>
      <c r="D122" s="101"/>
      <c r="E122" s="103"/>
      <c r="F122" s="101"/>
      <c r="G122" s="101"/>
      <c r="H122" s="101"/>
      <c r="I122" s="101"/>
      <c r="J122" s="101"/>
      <c r="K122" s="101"/>
      <c r="L122" s="101"/>
      <c r="M122" s="52" t="s">
        <v>23</v>
      </c>
      <c r="N122" s="52" t="s">
        <v>187</v>
      </c>
      <c r="O122" s="52" t="s">
        <v>363</v>
      </c>
      <c r="P122" s="51" t="s">
        <v>3998</v>
      </c>
      <c r="Q122" s="52" t="s">
        <v>335</v>
      </c>
      <c r="R122" s="52" t="s">
        <v>669</v>
      </c>
      <c r="S122" s="52" t="s">
        <v>3803</v>
      </c>
      <c r="T122" s="101"/>
    </row>
    <row r="123" spans="2:20" s="49" customFormat="1" ht="30">
      <c r="B123" s="97"/>
      <c r="C123" s="97"/>
      <c r="D123" s="97"/>
      <c r="E123" s="104"/>
      <c r="F123" s="97"/>
      <c r="G123" s="97"/>
      <c r="H123" s="97"/>
      <c r="I123" s="97"/>
      <c r="J123" s="97"/>
      <c r="K123" s="97"/>
      <c r="L123" s="97"/>
      <c r="M123" s="48" t="s">
        <v>23</v>
      </c>
      <c r="N123" s="52" t="s">
        <v>188</v>
      </c>
      <c r="O123" s="48" t="s">
        <v>363</v>
      </c>
      <c r="P123" s="51" t="s">
        <v>3998</v>
      </c>
      <c r="Q123" s="48" t="s">
        <v>335</v>
      </c>
      <c r="R123" s="52" t="s">
        <v>379</v>
      </c>
      <c r="S123" s="52" t="s">
        <v>3999</v>
      </c>
      <c r="T123" s="97"/>
    </row>
    <row r="124" spans="2:20" s="49" customFormat="1" ht="30">
      <c r="B124" s="96" t="s">
        <v>668</v>
      </c>
      <c r="C124" s="96" t="s">
        <v>213</v>
      </c>
      <c r="D124" s="96" t="s">
        <v>3971</v>
      </c>
      <c r="E124" s="102" t="s">
        <v>3668</v>
      </c>
      <c r="F124" s="96" t="s">
        <v>3988</v>
      </c>
      <c r="G124" s="96" t="s">
        <v>1437</v>
      </c>
      <c r="H124" s="96" t="s">
        <v>4001</v>
      </c>
      <c r="I124" s="96" t="s">
        <v>1493</v>
      </c>
      <c r="J124" s="51" t="s">
        <v>21</v>
      </c>
      <c r="K124" s="51" t="s">
        <v>170</v>
      </c>
      <c r="L124" s="51" t="s">
        <v>1949</v>
      </c>
      <c r="M124" s="96" t="s">
        <v>23</v>
      </c>
      <c r="N124" s="124" t="s">
        <v>3997</v>
      </c>
      <c r="O124" s="125"/>
      <c r="P124" s="125"/>
      <c r="Q124" s="125"/>
      <c r="R124" s="125"/>
      <c r="S124" s="125"/>
      <c r="T124" s="126"/>
    </row>
    <row r="125" spans="2:20" s="49" customFormat="1" ht="30">
      <c r="B125" s="97"/>
      <c r="C125" s="97"/>
      <c r="D125" s="97"/>
      <c r="E125" s="104"/>
      <c r="F125" s="97"/>
      <c r="G125" s="97"/>
      <c r="H125" s="97"/>
      <c r="I125" s="97"/>
      <c r="J125" s="48" t="s">
        <v>21</v>
      </c>
      <c r="K125" s="52" t="s">
        <v>169</v>
      </c>
      <c r="L125" s="52" t="s">
        <v>4000</v>
      </c>
      <c r="M125" s="97"/>
      <c r="N125" s="127"/>
      <c r="O125" s="128"/>
      <c r="P125" s="128"/>
      <c r="Q125" s="128"/>
      <c r="R125" s="128"/>
      <c r="S125" s="128"/>
      <c r="T125" s="129"/>
    </row>
    <row r="126" spans="2:20" s="49" customFormat="1" ht="30">
      <c r="B126" s="96" t="s">
        <v>667</v>
      </c>
      <c r="C126" s="96" t="s">
        <v>212</v>
      </c>
      <c r="D126" s="96" t="s">
        <v>4002</v>
      </c>
      <c r="E126" s="102" t="s">
        <v>3668</v>
      </c>
      <c r="F126" s="96" t="s">
        <v>4004</v>
      </c>
      <c r="G126" s="96" t="s">
        <v>4007</v>
      </c>
      <c r="H126" s="96" t="s">
        <v>3366</v>
      </c>
      <c r="I126" s="96" t="s">
        <v>1979</v>
      </c>
      <c r="J126" s="52" t="s">
        <v>21</v>
      </c>
      <c r="K126" s="54" t="s">
        <v>41</v>
      </c>
      <c r="L126" s="54" t="s">
        <v>907</v>
      </c>
      <c r="M126" s="96" t="s">
        <v>23</v>
      </c>
      <c r="N126" s="96" t="s">
        <v>24</v>
      </c>
      <c r="O126" s="96" t="s">
        <v>363</v>
      </c>
      <c r="P126" s="96" t="s">
        <v>781</v>
      </c>
      <c r="Q126" s="96" t="s">
        <v>335</v>
      </c>
      <c r="R126" s="96" t="s">
        <v>4015</v>
      </c>
      <c r="S126" s="96" t="s">
        <v>783</v>
      </c>
      <c r="T126" s="96"/>
    </row>
    <row r="127" spans="2:20" s="49" customFormat="1" ht="30">
      <c r="B127" s="97"/>
      <c r="C127" s="97"/>
      <c r="D127" s="97"/>
      <c r="E127" s="104"/>
      <c r="F127" s="97"/>
      <c r="G127" s="97"/>
      <c r="H127" s="97"/>
      <c r="I127" s="97"/>
      <c r="J127" s="48" t="s">
        <v>21</v>
      </c>
      <c r="K127" s="54" t="s">
        <v>209</v>
      </c>
      <c r="L127" s="54" t="s">
        <v>1747</v>
      </c>
      <c r="M127" s="97"/>
      <c r="N127" s="97"/>
      <c r="O127" s="97"/>
      <c r="P127" s="97"/>
      <c r="Q127" s="97"/>
      <c r="R127" s="97"/>
      <c r="S127" s="97"/>
      <c r="T127" s="97"/>
    </row>
    <row r="128" spans="2:20" s="49" customFormat="1" ht="30">
      <c r="B128" s="96" t="s">
        <v>666</v>
      </c>
      <c r="C128" s="96" t="s">
        <v>211</v>
      </c>
      <c r="D128" s="96" t="s">
        <v>22</v>
      </c>
      <c r="E128" s="102" t="s">
        <v>3668</v>
      </c>
      <c r="F128" s="96" t="s">
        <v>4005</v>
      </c>
      <c r="G128" s="96" t="s">
        <v>1346</v>
      </c>
      <c r="H128" s="96" t="s">
        <v>4008</v>
      </c>
      <c r="I128" s="96" t="s">
        <v>3378</v>
      </c>
      <c r="J128" s="96" t="s">
        <v>22</v>
      </c>
      <c r="K128" s="96" t="s">
        <v>22</v>
      </c>
      <c r="L128" s="96" t="s">
        <v>22</v>
      </c>
      <c r="M128" s="51" t="s">
        <v>23</v>
      </c>
      <c r="N128" s="53" t="s">
        <v>115</v>
      </c>
      <c r="O128" s="54" t="s">
        <v>363</v>
      </c>
      <c r="P128" s="53" t="s">
        <v>4010</v>
      </c>
      <c r="Q128" s="52" t="s">
        <v>335</v>
      </c>
      <c r="R128" s="53" t="s">
        <v>4014</v>
      </c>
      <c r="S128" s="53" t="s">
        <v>3289</v>
      </c>
      <c r="T128" s="96"/>
    </row>
    <row r="129" spans="2:20" s="49" customFormat="1" ht="30">
      <c r="B129" s="97"/>
      <c r="C129" s="97"/>
      <c r="D129" s="97"/>
      <c r="E129" s="104"/>
      <c r="F129" s="97"/>
      <c r="G129" s="97"/>
      <c r="H129" s="97"/>
      <c r="I129" s="97"/>
      <c r="J129" s="97"/>
      <c r="K129" s="97"/>
      <c r="L129" s="97"/>
      <c r="M129" s="48" t="s">
        <v>23</v>
      </c>
      <c r="N129" s="54" t="s">
        <v>100</v>
      </c>
      <c r="O129" s="48" t="s">
        <v>363</v>
      </c>
      <c r="P129" s="53" t="s">
        <v>4010</v>
      </c>
      <c r="Q129" s="48" t="s">
        <v>335</v>
      </c>
      <c r="R129" s="54" t="s">
        <v>428</v>
      </c>
      <c r="S129" s="54" t="s">
        <v>1475</v>
      </c>
      <c r="T129" s="97"/>
    </row>
    <row r="130" spans="2:20" s="49" customFormat="1" ht="30">
      <c r="B130" s="96" t="s">
        <v>665</v>
      </c>
      <c r="C130" s="96" t="s">
        <v>210</v>
      </c>
      <c r="D130" s="96" t="s">
        <v>4003</v>
      </c>
      <c r="E130" s="102" t="s">
        <v>3668</v>
      </c>
      <c r="F130" s="96" t="s">
        <v>875</v>
      </c>
      <c r="G130" s="96" t="s">
        <v>335</v>
      </c>
      <c r="H130" s="96" t="s">
        <v>2083</v>
      </c>
      <c r="I130" s="96" t="s">
        <v>1736</v>
      </c>
      <c r="J130" s="96" t="s">
        <v>22</v>
      </c>
      <c r="K130" s="96" t="s">
        <v>22</v>
      </c>
      <c r="L130" s="96" t="s">
        <v>22</v>
      </c>
      <c r="M130" s="52" t="s">
        <v>23</v>
      </c>
      <c r="N130" s="54" t="s">
        <v>44</v>
      </c>
      <c r="O130" s="54" t="s">
        <v>363</v>
      </c>
      <c r="P130" s="54" t="s">
        <v>4011</v>
      </c>
      <c r="Q130" s="52" t="s">
        <v>335</v>
      </c>
      <c r="R130" s="54" t="s">
        <v>2083</v>
      </c>
      <c r="S130" s="54" t="s">
        <v>357</v>
      </c>
      <c r="T130" s="96"/>
    </row>
    <row r="131" spans="2:20" s="49" customFormat="1">
      <c r="B131" s="101"/>
      <c r="C131" s="101"/>
      <c r="D131" s="101"/>
      <c r="E131" s="103"/>
      <c r="F131" s="101"/>
      <c r="G131" s="101"/>
      <c r="H131" s="101"/>
      <c r="I131" s="101"/>
      <c r="J131" s="101"/>
      <c r="K131" s="101"/>
      <c r="L131" s="101"/>
      <c r="M131" s="52" t="s">
        <v>23</v>
      </c>
      <c r="N131" s="54" t="s">
        <v>45</v>
      </c>
      <c r="O131" s="54" t="s">
        <v>363</v>
      </c>
      <c r="P131" s="54" t="s">
        <v>22</v>
      </c>
      <c r="Q131" s="52" t="s">
        <v>335</v>
      </c>
      <c r="R131" s="54" t="s">
        <v>323</v>
      </c>
      <c r="S131" s="54" t="s">
        <v>4016</v>
      </c>
      <c r="T131" s="101"/>
    </row>
    <row r="132" spans="2:20" s="49" customFormat="1" ht="30">
      <c r="B132" s="97"/>
      <c r="C132" s="97"/>
      <c r="D132" s="97"/>
      <c r="E132" s="104"/>
      <c r="F132" s="97"/>
      <c r="G132" s="97"/>
      <c r="H132" s="97"/>
      <c r="I132" s="97"/>
      <c r="J132" s="97"/>
      <c r="K132" s="97"/>
      <c r="L132" s="97"/>
      <c r="M132" s="48" t="s">
        <v>23</v>
      </c>
      <c r="N132" s="54" t="s">
        <v>79</v>
      </c>
      <c r="O132" s="48" t="s">
        <v>363</v>
      </c>
      <c r="P132" s="54" t="s">
        <v>4012</v>
      </c>
      <c r="Q132" s="48" t="s">
        <v>335</v>
      </c>
      <c r="R132" s="54" t="s">
        <v>4013</v>
      </c>
      <c r="S132" s="54" t="s">
        <v>4017</v>
      </c>
      <c r="T132" s="97"/>
    </row>
    <row r="133" spans="2:20" s="49" customFormat="1" ht="45">
      <c r="B133" s="48" t="s">
        <v>664</v>
      </c>
      <c r="C133" s="52" t="s">
        <v>209</v>
      </c>
      <c r="D133" s="54" t="s">
        <v>1747</v>
      </c>
      <c r="E133" s="35" t="s">
        <v>3668</v>
      </c>
      <c r="F133" s="54" t="s">
        <v>4006</v>
      </c>
      <c r="G133" s="54" t="s">
        <v>3230</v>
      </c>
      <c r="H133" s="54" t="s">
        <v>4009</v>
      </c>
      <c r="I133" s="54" t="s">
        <v>1002</v>
      </c>
      <c r="J133" s="48" t="s">
        <v>21</v>
      </c>
      <c r="K133" s="54" t="s">
        <v>41</v>
      </c>
      <c r="L133" s="54" t="s">
        <v>907</v>
      </c>
      <c r="M133" s="48" t="s">
        <v>23</v>
      </c>
      <c r="N133" s="54" t="s">
        <v>24</v>
      </c>
      <c r="O133" s="48" t="s">
        <v>363</v>
      </c>
      <c r="P133" s="54" t="s">
        <v>781</v>
      </c>
      <c r="Q133" s="48" t="s">
        <v>335</v>
      </c>
      <c r="R133" s="48" t="str">
        <f t="shared" si="4"/>
        <v>197/2 &amp; OTHERS</v>
      </c>
      <c r="S133" s="54" t="s">
        <v>783</v>
      </c>
      <c r="T133" s="46"/>
    </row>
    <row r="134" spans="2:20" s="49" customFormat="1" ht="45">
      <c r="B134" s="48" t="s">
        <v>663</v>
      </c>
      <c r="C134" s="52" t="s">
        <v>208</v>
      </c>
      <c r="D134" s="54" t="s">
        <v>1747</v>
      </c>
      <c r="E134" s="35" t="s">
        <v>3668</v>
      </c>
      <c r="F134" s="54" t="s">
        <v>2737</v>
      </c>
      <c r="G134" s="54" t="s">
        <v>335</v>
      </c>
      <c r="H134" s="54" t="s">
        <v>3493</v>
      </c>
      <c r="I134" s="54" t="s">
        <v>3256</v>
      </c>
      <c r="J134" s="54" t="s">
        <v>22</v>
      </c>
      <c r="K134" s="54" t="s">
        <v>22</v>
      </c>
      <c r="L134" s="54" t="s">
        <v>22</v>
      </c>
      <c r="M134" s="48" t="s">
        <v>23</v>
      </c>
      <c r="N134" s="54" t="s">
        <v>114</v>
      </c>
      <c r="O134" s="48" t="s">
        <v>363</v>
      </c>
      <c r="P134" s="54" t="s">
        <v>2737</v>
      </c>
      <c r="Q134" s="48" t="s">
        <v>335</v>
      </c>
      <c r="R134" s="48" t="str">
        <f t="shared" si="4"/>
        <v>3 &amp; OTHERS</v>
      </c>
      <c r="S134" s="54" t="s">
        <v>3256</v>
      </c>
      <c r="T134" s="46"/>
    </row>
    <row r="135" spans="2:20" s="49" customFormat="1" ht="45">
      <c r="B135" s="48" t="s">
        <v>662</v>
      </c>
      <c r="C135" s="52" t="s">
        <v>207</v>
      </c>
      <c r="D135" s="54" t="s">
        <v>22</v>
      </c>
      <c r="E135" s="35" t="s">
        <v>3668</v>
      </c>
      <c r="F135" s="54" t="s">
        <v>4019</v>
      </c>
      <c r="G135" s="54" t="s">
        <v>4022</v>
      </c>
      <c r="H135" s="54" t="s">
        <v>4023</v>
      </c>
      <c r="I135" s="54" t="s">
        <v>1769</v>
      </c>
      <c r="J135" s="54" t="s">
        <v>22</v>
      </c>
      <c r="K135" s="54" t="s">
        <v>22</v>
      </c>
      <c r="L135" s="54" t="s">
        <v>22</v>
      </c>
      <c r="M135" s="48" t="s">
        <v>23</v>
      </c>
      <c r="N135" s="54" t="s">
        <v>283</v>
      </c>
      <c r="O135" s="48" t="s">
        <v>363</v>
      </c>
      <c r="P135" s="54" t="s">
        <v>2611</v>
      </c>
      <c r="Q135" s="48" t="s">
        <v>335</v>
      </c>
      <c r="R135" s="48" t="str">
        <f t="shared" si="4"/>
        <v>126/1 TO 4</v>
      </c>
      <c r="S135" s="54" t="s">
        <v>1094</v>
      </c>
      <c r="T135" s="46"/>
    </row>
    <row r="136" spans="2:20" s="49" customFormat="1" ht="30">
      <c r="B136" s="48" t="s">
        <v>661</v>
      </c>
      <c r="C136" s="52" t="s">
        <v>206</v>
      </c>
      <c r="D136" s="54" t="s">
        <v>22</v>
      </c>
      <c r="E136" s="35" t="s">
        <v>3668</v>
      </c>
      <c r="F136" s="54" t="s">
        <v>4020</v>
      </c>
      <c r="G136" s="54" t="s">
        <v>2058</v>
      </c>
      <c r="H136" s="54" t="s">
        <v>4024</v>
      </c>
      <c r="I136" s="54" t="s">
        <v>1437</v>
      </c>
      <c r="J136" s="54" t="s">
        <v>22</v>
      </c>
      <c r="K136" s="54" t="s">
        <v>22</v>
      </c>
      <c r="L136" s="54" t="s">
        <v>22</v>
      </c>
      <c r="M136" s="48" t="s">
        <v>23</v>
      </c>
      <c r="N136" s="54" t="s">
        <v>285</v>
      </c>
      <c r="O136" s="48" t="s">
        <v>363</v>
      </c>
      <c r="P136" s="54" t="s">
        <v>3053</v>
      </c>
      <c r="Q136" s="48" t="s">
        <v>335</v>
      </c>
      <c r="R136" s="54" t="s">
        <v>4027</v>
      </c>
      <c r="S136" s="54" t="s">
        <v>367</v>
      </c>
      <c r="T136" s="46"/>
    </row>
    <row r="137" spans="2:20" s="49" customFormat="1" ht="30">
      <c r="B137" s="96" t="s">
        <v>660</v>
      </c>
      <c r="C137" s="96" t="s">
        <v>205</v>
      </c>
      <c r="D137" s="96" t="s">
        <v>4018</v>
      </c>
      <c r="E137" s="102" t="s">
        <v>3668</v>
      </c>
      <c r="F137" s="96" t="s">
        <v>4021</v>
      </c>
      <c r="G137" s="96" t="s">
        <v>2043</v>
      </c>
      <c r="H137" s="96" t="s">
        <v>2096</v>
      </c>
      <c r="I137" s="96" t="s">
        <v>344</v>
      </c>
      <c r="J137" s="52" t="s">
        <v>21</v>
      </c>
      <c r="K137" s="54" t="s">
        <v>194</v>
      </c>
      <c r="L137" s="54" t="s">
        <v>4025</v>
      </c>
      <c r="M137" s="96" t="s">
        <v>23</v>
      </c>
      <c r="N137" s="96" t="s">
        <v>302</v>
      </c>
      <c r="O137" s="96" t="s">
        <v>363</v>
      </c>
      <c r="P137" s="96" t="s">
        <v>3978</v>
      </c>
      <c r="Q137" s="96" t="s">
        <v>335</v>
      </c>
      <c r="R137" s="96" t="s">
        <v>3982</v>
      </c>
      <c r="S137" s="96" t="s">
        <v>915</v>
      </c>
      <c r="T137" s="96"/>
    </row>
    <row r="138" spans="2:20" s="49" customFormat="1" ht="30">
      <c r="B138" s="101"/>
      <c r="C138" s="101"/>
      <c r="D138" s="101"/>
      <c r="E138" s="103"/>
      <c r="F138" s="101"/>
      <c r="G138" s="101"/>
      <c r="H138" s="101"/>
      <c r="I138" s="101"/>
      <c r="J138" s="52" t="s">
        <v>21</v>
      </c>
      <c r="K138" s="54" t="s">
        <v>310</v>
      </c>
      <c r="L138" s="54" t="s">
        <v>4026</v>
      </c>
      <c r="M138" s="101"/>
      <c r="N138" s="101"/>
      <c r="O138" s="101"/>
      <c r="P138" s="101"/>
      <c r="Q138" s="101"/>
      <c r="R138" s="101"/>
      <c r="S138" s="101"/>
      <c r="T138" s="101"/>
    </row>
    <row r="139" spans="2:20" s="49" customFormat="1" ht="30">
      <c r="B139" s="101"/>
      <c r="C139" s="101"/>
      <c r="D139" s="101"/>
      <c r="E139" s="103"/>
      <c r="F139" s="101"/>
      <c r="G139" s="101"/>
      <c r="H139" s="101"/>
      <c r="I139" s="101"/>
      <c r="J139" s="52" t="s">
        <v>21</v>
      </c>
      <c r="K139" s="54" t="s">
        <v>92</v>
      </c>
      <c r="L139" s="54" t="s">
        <v>1949</v>
      </c>
      <c r="M139" s="101"/>
      <c r="N139" s="101"/>
      <c r="O139" s="101"/>
      <c r="P139" s="101"/>
      <c r="Q139" s="101"/>
      <c r="R139" s="101"/>
      <c r="S139" s="101"/>
      <c r="T139" s="101"/>
    </row>
    <row r="140" spans="2:20" s="49" customFormat="1" ht="30">
      <c r="B140" s="97"/>
      <c r="C140" s="97"/>
      <c r="D140" s="97"/>
      <c r="E140" s="104"/>
      <c r="F140" s="97"/>
      <c r="G140" s="97"/>
      <c r="H140" s="97"/>
      <c r="I140" s="97"/>
      <c r="J140" s="48" t="s">
        <v>21</v>
      </c>
      <c r="K140" s="54" t="s">
        <v>121</v>
      </c>
      <c r="L140" s="54" t="s">
        <v>2180</v>
      </c>
      <c r="M140" s="97"/>
      <c r="N140" s="97"/>
      <c r="O140" s="97"/>
      <c r="P140" s="97"/>
      <c r="Q140" s="97"/>
      <c r="R140" s="97"/>
      <c r="S140" s="97"/>
      <c r="T140" s="97"/>
    </row>
    <row r="141" spans="2:20" s="49" customFormat="1" ht="45">
      <c r="B141" s="54" t="s">
        <v>3677</v>
      </c>
      <c r="C141" s="54" t="s">
        <v>204</v>
      </c>
      <c r="D141" s="54" t="s">
        <v>4028</v>
      </c>
      <c r="E141" s="35" t="s">
        <v>3668</v>
      </c>
      <c r="F141" s="54" t="s">
        <v>4031</v>
      </c>
      <c r="G141" s="54" t="s">
        <v>4022</v>
      </c>
      <c r="H141" s="54" t="s">
        <v>4023</v>
      </c>
      <c r="I141" s="54" t="s">
        <v>1769</v>
      </c>
      <c r="J141" s="48" t="s">
        <v>21</v>
      </c>
      <c r="K141" s="54" t="s">
        <v>307</v>
      </c>
      <c r="L141" s="54" t="s">
        <v>1144</v>
      </c>
      <c r="M141" s="48" t="s">
        <v>23</v>
      </c>
      <c r="N141" s="54" t="s">
        <v>283</v>
      </c>
      <c r="O141" s="48" t="s">
        <v>363</v>
      </c>
      <c r="P141" s="54" t="s">
        <v>1093</v>
      </c>
      <c r="Q141" s="48" t="s">
        <v>335</v>
      </c>
      <c r="R141" s="48" t="str">
        <f t="shared" si="4"/>
        <v>126/1 TO 4</v>
      </c>
      <c r="S141" s="54" t="s">
        <v>1094</v>
      </c>
      <c r="T141" s="46"/>
    </row>
    <row r="142" spans="2:20" s="49" customFormat="1" ht="30">
      <c r="B142" s="54" t="s">
        <v>3678</v>
      </c>
      <c r="C142" s="54" t="s">
        <v>203</v>
      </c>
      <c r="D142" s="54" t="s">
        <v>4029</v>
      </c>
      <c r="E142" s="35" t="s">
        <v>3668</v>
      </c>
      <c r="F142" s="54" t="s">
        <v>4032</v>
      </c>
      <c r="G142" s="54" t="s">
        <v>961</v>
      </c>
      <c r="H142" s="54" t="s">
        <v>898</v>
      </c>
      <c r="I142" s="54" t="s">
        <v>1359</v>
      </c>
      <c r="J142" s="48" t="s">
        <v>21</v>
      </c>
      <c r="K142" s="54" t="s">
        <v>150</v>
      </c>
      <c r="L142" s="54" t="s">
        <v>4036</v>
      </c>
      <c r="M142" s="48" t="s">
        <v>23</v>
      </c>
      <c r="N142" s="54" t="s">
        <v>52</v>
      </c>
      <c r="O142" s="48" t="s">
        <v>363</v>
      </c>
      <c r="P142" s="54" t="s">
        <v>781</v>
      </c>
      <c r="Q142" s="48" t="s">
        <v>335</v>
      </c>
      <c r="R142" s="48" t="str">
        <f t="shared" si="4"/>
        <v>172/2</v>
      </c>
      <c r="S142" s="54" t="s">
        <v>901</v>
      </c>
      <c r="T142" s="46"/>
    </row>
    <row r="143" spans="2:20" s="49" customFormat="1" ht="45">
      <c r="B143" s="54" t="s">
        <v>3679</v>
      </c>
      <c r="C143" s="54" t="s">
        <v>202</v>
      </c>
      <c r="D143" s="54" t="s">
        <v>4030</v>
      </c>
      <c r="E143" s="35" t="s">
        <v>3668</v>
      </c>
      <c r="F143" s="54" t="s">
        <v>4033</v>
      </c>
      <c r="G143" s="54" t="s">
        <v>2049</v>
      </c>
      <c r="H143" s="54" t="s">
        <v>1001</v>
      </c>
      <c r="I143" s="54" t="s">
        <v>3373</v>
      </c>
      <c r="J143" s="48" t="s">
        <v>21</v>
      </c>
      <c r="K143" s="54" t="s">
        <v>149</v>
      </c>
      <c r="L143" s="54" t="s">
        <v>1003</v>
      </c>
      <c r="M143" s="48" t="s">
        <v>23</v>
      </c>
      <c r="N143" s="54" t="s">
        <v>131</v>
      </c>
      <c r="O143" s="48" t="s">
        <v>363</v>
      </c>
      <c r="P143" s="54" t="s">
        <v>4033</v>
      </c>
      <c r="Q143" s="48" t="s">
        <v>335</v>
      </c>
      <c r="R143" s="54" t="s">
        <v>277</v>
      </c>
      <c r="S143" s="54" t="s">
        <v>332</v>
      </c>
      <c r="T143" s="46"/>
    </row>
    <row r="144" spans="2:20" s="49" customFormat="1" ht="30">
      <c r="B144" s="54" t="s">
        <v>3680</v>
      </c>
      <c r="C144" s="54" t="s">
        <v>201</v>
      </c>
      <c r="D144" s="54" t="s">
        <v>4030</v>
      </c>
      <c r="E144" s="35" t="s">
        <v>3668</v>
      </c>
      <c r="F144" s="54" t="s">
        <v>4034</v>
      </c>
      <c r="G144" s="54" t="s">
        <v>94</v>
      </c>
      <c r="H144" s="54" t="s">
        <v>4035</v>
      </c>
      <c r="I144" s="54" t="s">
        <v>1383</v>
      </c>
      <c r="J144" s="48" t="s">
        <v>21</v>
      </c>
      <c r="K144" s="54" t="s">
        <v>29</v>
      </c>
      <c r="L144" s="54" t="s">
        <v>1528</v>
      </c>
      <c r="M144" s="48" t="s">
        <v>23</v>
      </c>
      <c r="N144" s="54" t="s">
        <v>71</v>
      </c>
      <c r="O144" s="48" t="s">
        <v>363</v>
      </c>
      <c r="P144" s="54" t="s">
        <v>3828</v>
      </c>
      <c r="Q144" s="48" t="s">
        <v>335</v>
      </c>
      <c r="R144" s="54" t="s">
        <v>3579</v>
      </c>
      <c r="S144" s="54" t="s">
        <v>341</v>
      </c>
      <c r="T144" s="46"/>
    </row>
    <row r="145" spans="2:20" s="49" customFormat="1" ht="30">
      <c r="B145" s="96" t="s">
        <v>3681</v>
      </c>
      <c r="C145" s="96" t="s">
        <v>200</v>
      </c>
      <c r="D145" s="96" t="s">
        <v>4030</v>
      </c>
      <c r="E145" s="102" t="s">
        <v>3668</v>
      </c>
      <c r="F145" s="96" t="s">
        <v>4039</v>
      </c>
      <c r="G145" s="96" t="s">
        <v>1107</v>
      </c>
      <c r="H145" s="96" t="s">
        <v>4042</v>
      </c>
      <c r="I145" s="96" t="s">
        <v>4044</v>
      </c>
      <c r="J145" s="61" t="s">
        <v>21</v>
      </c>
      <c r="K145" s="61" t="s">
        <v>126</v>
      </c>
      <c r="L145" s="61" t="s">
        <v>1242</v>
      </c>
      <c r="M145" s="61" t="s">
        <v>23</v>
      </c>
      <c r="N145" s="61" t="s">
        <v>125</v>
      </c>
      <c r="O145" s="61" t="s">
        <v>363</v>
      </c>
      <c r="P145" s="61" t="s">
        <v>1243</v>
      </c>
      <c r="Q145" s="61" t="s">
        <v>335</v>
      </c>
      <c r="R145" s="61" t="s">
        <v>4042</v>
      </c>
      <c r="S145" s="61" t="s">
        <v>1244</v>
      </c>
      <c r="T145" s="61"/>
    </row>
    <row r="146" spans="2:20" s="49" customFormat="1" ht="30">
      <c r="B146" s="97"/>
      <c r="C146" s="97"/>
      <c r="D146" s="97"/>
      <c r="E146" s="104"/>
      <c r="F146" s="97"/>
      <c r="G146" s="97"/>
      <c r="H146" s="97"/>
      <c r="I146" s="97"/>
      <c r="J146" s="48" t="s">
        <v>21</v>
      </c>
      <c r="K146" s="61" t="s">
        <v>39</v>
      </c>
      <c r="L146" s="61" t="s">
        <v>4043</v>
      </c>
      <c r="M146" s="48" t="s">
        <v>23</v>
      </c>
      <c r="N146" s="61" t="s">
        <v>131</v>
      </c>
      <c r="O146" s="48" t="s">
        <v>363</v>
      </c>
      <c r="P146" s="61" t="s">
        <v>4033</v>
      </c>
      <c r="Q146" s="48" t="s">
        <v>335</v>
      </c>
      <c r="R146" s="61" t="s">
        <v>277</v>
      </c>
      <c r="S146" s="61" t="s">
        <v>332</v>
      </c>
      <c r="T146" s="46"/>
    </row>
    <row r="147" spans="2:20" s="49" customFormat="1" ht="45">
      <c r="B147" s="54" t="s">
        <v>3682</v>
      </c>
      <c r="C147" s="54" t="s">
        <v>199</v>
      </c>
      <c r="D147" s="54" t="s">
        <v>4037</v>
      </c>
      <c r="E147" s="35" t="s">
        <v>3668</v>
      </c>
      <c r="F147" s="61" t="s">
        <v>4040</v>
      </c>
      <c r="G147" s="61" t="s">
        <v>1629</v>
      </c>
      <c r="H147" s="61" t="s">
        <v>4023</v>
      </c>
      <c r="I147" s="61" t="s">
        <v>3793</v>
      </c>
      <c r="J147" s="48" t="s">
        <v>21</v>
      </c>
      <c r="K147" s="61" t="s">
        <v>307</v>
      </c>
      <c r="L147" s="61" t="s">
        <v>1144</v>
      </c>
      <c r="M147" s="48" t="s">
        <v>23</v>
      </c>
      <c r="N147" s="61" t="s">
        <v>283</v>
      </c>
      <c r="O147" s="48" t="s">
        <v>363</v>
      </c>
      <c r="P147" s="61" t="s">
        <v>3053</v>
      </c>
      <c r="Q147" s="48" t="s">
        <v>335</v>
      </c>
      <c r="R147" s="48" t="str">
        <f t="shared" si="4"/>
        <v>126/1 TO 4</v>
      </c>
      <c r="S147" s="61" t="s">
        <v>1094</v>
      </c>
      <c r="T147" s="46"/>
    </row>
    <row r="148" spans="2:20" s="49" customFormat="1" ht="45">
      <c r="B148" s="58" t="s">
        <v>3683</v>
      </c>
      <c r="C148" s="58" t="s">
        <v>95</v>
      </c>
      <c r="D148" s="58" t="s">
        <v>4038</v>
      </c>
      <c r="E148" s="60" t="s">
        <v>3668</v>
      </c>
      <c r="F148" s="58" t="s">
        <v>1130</v>
      </c>
      <c r="G148" s="58" t="s">
        <v>954</v>
      </c>
      <c r="H148" s="58" t="s">
        <v>64</v>
      </c>
      <c r="I148" s="58" t="s">
        <v>1794</v>
      </c>
      <c r="J148" s="58" t="s">
        <v>21</v>
      </c>
      <c r="K148" s="58" t="s">
        <v>304</v>
      </c>
      <c r="L148" s="58" t="s">
        <v>850</v>
      </c>
      <c r="M148" s="59" t="s">
        <v>21</v>
      </c>
      <c r="N148" s="59" t="s">
        <v>198</v>
      </c>
      <c r="O148" s="59" t="s">
        <v>4038</v>
      </c>
      <c r="P148" s="63" t="s">
        <v>4046</v>
      </c>
      <c r="Q148" s="52" t="s">
        <v>335</v>
      </c>
      <c r="R148" s="59" t="s">
        <v>2162</v>
      </c>
      <c r="S148" s="59" t="s">
        <v>359</v>
      </c>
      <c r="T148" s="62" t="s">
        <v>3291</v>
      </c>
    </row>
    <row r="149" spans="2:20" s="49" customFormat="1" ht="45">
      <c r="B149" s="54" t="s">
        <v>3684</v>
      </c>
      <c r="C149" s="54" t="s">
        <v>198</v>
      </c>
      <c r="D149" s="54" t="s">
        <v>4038</v>
      </c>
      <c r="E149" s="35" t="s">
        <v>3668</v>
      </c>
      <c r="F149" s="61" t="s">
        <v>4041</v>
      </c>
      <c r="G149" s="61" t="s">
        <v>335</v>
      </c>
      <c r="H149" s="61" t="s">
        <v>2162</v>
      </c>
      <c r="I149" s="61" t="s">
        <v>1932</v>
      </c>
      <c r="J149" s="61" t="s">
        <v>22</v>
      </c>
      <c r="K149" s="61" t="s">
        <v>22</v>
      </c>
      <c r="L149" s="61" t="s">
        <v>22</v>
      </c>
      <c r="M149" s="48" t="s">
        <v>23</v>
      </c>
      <c r="N149" s="61" t="s">
        <v>124</v>
      </c>
      <c r="O149" s="48" t="s">
        <v>363</v>
      </c>
      <c r="P149" s="61" t="s">
        <v>4045</v>
      </c>
      <c r="Q149" s="48" t="s">
        <v>335</v>
      </c>
      <c r="R149" s="61" t="s">
        <v>4047</v>
      </c>
      <c r="S149" s="61" t="s">
        <v>3268</v>
      </c>
      <c r="T149" s="46"/>
    </row>
    <row r="150" spans="2:20" s="49" customFormat="1" ht="30">
      <c r="B150" s="54" t="s">
        <v>3685</v>
      </c>
      <c r="C150" s="54" t="s">
        <v>197</v>
      </c>
      <c r="D150" s="61" t="s">
        <v>4048</v>
      </c>
      <c r="E150" s="35" t="s">
        <v>3668</v>
      </c>
      <c r="F150" s="61" t="s">
        <v>4050</v>
      </c>
      <c r="G150" s="61" t="s">
        <v>335</v>
      </c>
      <c r="H150" s="61" t="s">
        <v>22</v>
      </c>
      <c r="I150" s="61" t="s">
        <v>4056</v>
      </c>
      <c r="J150" s="61" t="s">
        <v>22</v>
      </c>
      <c r="K150" s="61" t="s">
        <v>22</v>
      </c>
      <c r="L150" s="61" t="s">
        <v>22</v>
      </c>
      <c r="M150" s="48" t="s">
        <v>23</v>
      </c>
      <c r="N150" s="61" t="s">
        <v>197</v>
      </c>
      <c r="O150" s="48" t="s">
        <v>363</v>
      </c>
      <c r="P150" s="61" t="s">
        <v>4054</v>
      </c>
      <c r="Q150" s="48" t="s">
        <v>335</v>
      </c>
      <c r="R150" s="48" t="str">
        <f t="shared" si="4"/>
        <v>-</v>
      </c>
      <c r="S150" s="61" t="s">
        <v>4059</v>
      </c>
      <c r="T150" s="46"/>
    </row>
    <row r="151" spans="2:20" s="49" customFormat="1" ht="45">
      <c r="B151" s="54" t="s">
        <v>3686</v>
      </c>
      <c r="C151" s="54" t="s">
        <v>196</v>
      </c>
      <c r="D151" s="61" t="s">
        <v>4049</v>
      </c>
      <c r="E151" s="35" t="s">
        <v>3668</v>
      </c>
      <c r="F151" s="61" t="s">
        <v>4051</v>
      </c>
      <c r="G151" s="61" t="s">
        <v>331</v>
      </c>
      <c r="H151" s="61" t="s">
        <v>2607</v>
      </c>
      <c r="I151" s="61" t="s">
        <v>4057</v>
      </c>
      <c r="J151" s="61" t="s">
        <v>22</v>
      </c>
      <c r="K151" s="61" t="s">
        <v>22</v>
      </c>
      <c r="L151" s="61" t="s">
        <v>22</v>
      </c>
      <c r="M151" s="48" t="s">
        <v>23</v>
      </c>
      <c r="N151" s="61" t="s">
        <v>91</v>
      </c>
      <c r="O151" s="48" t="s">
        <v>363</v>
      </c>
      <c r="P151" s="61" t="s">
        <v>1232</v>
      </c>
      <c r="Q151" s="48" t="s">
        <v>335</v>
      </c>
      <c r="R151" s="48" t="str">
        <f t="shared" si="4"/>
        <v>21-1 &amp; OTHERS</v>
      </c>
      <c r="S151" s="61" t="s">
        <v>1973</v>
      </c>
      <c r="T151" s="46"/>
    </row>
    <row r="152" spans="2:20" s="49" customFormat="1" ht="45">
      <c r="B152" s="54" t="s">
        <v>3687</v>
      </c>
      <c r="C152" s="54" t="s">
        <v>195</v>
      </c>
      <c r="D152" s="61" t="s">
        <v>4049</v>
      </c>
      <c r="E152" s="35" t="s">
        <v>3668</v>
      </c>
      <c r="F152" s="61" t="s">
        <v>4052</v>
      </c>
      <c r="G152" s="61" t="s">
        <v>331</v>
      </c>
      <c r="H152" s="61" t="s">
        <v>2607</v>
      </c>
      <c r="I152" s="61" t="s">
        <v>4057</v>
      </c>
      <c r="J152" s="61" t="s">
        <v>22</v>
      </c>
      <c r="K152" s="61" t="s">
        <v>22</v>
      </c>
      <c r="L152" s="61" t="s">
        <v>22</v>
      </c>
      <c r="M152" s="48" t="s">
        <v>23</v>
      </c>
      <c r="N152" s="61" t="s">
        <v>91</v>
      </c>
      <c r="O152" s="48" t="s">
        <v>363</v>
      </c>
      <c r="P152" s="61" t="s">
        <v>1232</v>
      </c>
      <c r="Q152" s="48" t="s">
        <v>335</v>
      </c>
      <c r="R152" s="48" t="str">
        <f t="shared" si="4"/>
        <v>21-1 &amp; OTHERS</v>
      </c>
      <c r="S152" s="61" t="s">
        <v>1973</v>
      </c>
      <c r="T152" s="46"/>
    </row>
    <row r="153" spans="2:20" s="49" customFormat="1" ht="30">
      <c r="B153" s="54" t="s">
        <v>3688</v>
      </c>
      <c r="C153" s="54" t="s">
        <v>194</v>
      </c>
      <c r="D153" s="61" t="s">
        <v>913</v>
      </c>
      <c r="E153" s="35" t="s">
        <v>3668</v>
      </c>
      <c r="F153" s="61" t="s">
        <v>4053</v>
      </c>
      <c r="G153" s="61" t="s">
        <v>359</v>
      </c>
      <c r="H153" s="61" t="s">
        <v>4055</v>
      </c>
      <c r="I153" s="61" t="s">
        <v>4058</v>
      </c>
      <c r="J153" s="61" t="s">
        <v>22</v>
      </c>
      <c r="K153" s="61" t="s">
        <v>22</v>
      </c>
      <c r="L153" s="61" t="s">
        <v>22</v>
      </c>
      <c r="M153" s="48" t="s">
        <v>23</v>
      </c>
      <c r="N153" s="61" t="s">
        <v>302</v>
      </c>
      <c r="O153" s="48" t="s">
        <v>363</v>
      </c>
      <c r="P153" s="61" t="s">
        <v>3978</v>
      </c>
      <c r="Q153" s="48" t="s">
        <v>335</v>
      </c>
      <c r="R153" s="48" t="str">
        <f t="shared" si="4"/>
        <v>119/4</v>
      </c>
      <c r="S153" s="61" t="s">
        <v>915</v>
      </c>
      <c r="T153" s="46"/>
    </row>
    <row r="154" spans="2:20" s="49" customFormat="1" ht="45">
      <c r="B154" s="54" t="s">
        <v>3689</v>
      </c>
      <c r="C154" s="54" t="s">
        <v>193</v>
      </c>
      <c r="D154" s="61" t="s">
        <v>4049</v>
      </c>
      <c r="E154" s="35" t="s">
        <v>3668</v>
      </c>
      <c r="F154" s="61" t="s">
        <v>4060</v>
      </c>
      <c r="G154" s="61" t="s">
        <v>4061</v>
      </c>
      <c r="H154" s="61" t="s">
        <v>3708</v>
      </c>
      <c r="I154" s="61" t="s">
        <v>2624</v>
      </c>
      <c r="J154" s="61" t="s">
        <v>22</v>
      </c>
      <c r="K154" s="61" t="s">
        <v>22</v>
      </c>
      <c r="L154" s="61" t="s">
        <v>22</v>
      </c>
      <c r="M154" s="48" t="s">
        <v>23</v>
      </c>
      <c r="N154" s="61" t="s">
        <v>288</v>
      </c>
      <c r="O154" s="48" t="s">
        <v>363</v>
      </c>
      <c r="P154" s="61" t="s">
        <v>1093</v>
      </c>
      <c r="Q154" s="48" t="s">
        <v>335</v>
      </c>
      <c r="R154" s="61" t="s">
        <v>4062</v>
      </c>
      <c r="S154" s="61" t="s">
        <v>367</v>
      </c>
      <c r="T154" s="46"/>
    </row>
    <row r="155" spans="2:20" s="49" customFormat="1" ht="30">
      <c r="B155" s="96" t="s">
        <v>3690</v>
      </c>
      <c r="C155" s="96" t="s">
        <v>192</v>
      </c>
      <c r="D155" s="96" t="s">
        <v>4026</v>
      </c>
      <c r="E155" s="102" t="s">
        <v>3668</v>
      </c>
      <c r="F155" s="96" t="s">
        <v>4063</v>
      </c>
      <c r="G155" s="96" t="s">
        <v>331</v>
      </c>
      <c r="H155" s="96" t="s">
        <v>4064</v>
      </c>
      <c r="I155" s="96" t="s">
        <v>1962</v>
      </c>
      <c r="J155" s="61" t="s">
        <v>22</v>
      </c>
      <c r="K155" s="61" t="s">
        <v>22</v>
      </c>
      <c r="L155" s="61" t="s">
        <v>22</v>
      </c>
      <c r="M155" s="52" t="s">
        <v>23</v>
      </c>
      <c r="N155" s="61" t="s">
        <v>111</v>
      </c>
      <c r="O155" s="52"/>
      <c r="P155" s="61" t="s">
        <v>4067</v>
      </c>
      <c r="Q155" s="52" t="s">
        <v>335</v>
      </c>
      <c r="R155" s="61" t="s">
        <v>4069</v>
      </c>
      <c r="S155" s="61" t="s">
        <v>1968</v>
      </c>
      <c r="T155" s="96"/>
    </row>
    <row r="156" spans="2:20" s="49" customFormat="1" ht="30">
      <c r="B156" s="101"/>
      <c r="C156" s="101"/>
      <c r="D156" s="101"/>
      <c r="E156" s="103"/>
      <c r="F156" s="101"/>
      <c r="G156" s="101"/>
      <c r="H156" s="101"/>
      <c r="I156" s="101"/>
      <c r="J156" s="61" t="s">
        <v>22</v>
      </c>
      <c r="K156" s="61" t="s">
        <v>22</v>
      </c>
      <c r="L156" s="61" t="s">
        <v>22</v>
      </c>
      <c r="M156" s="52" t="s">
        <v>23</v>
      </c>
      <c r="N156" s="61" t="s">
        <v>109</v>
      </c>
      <c r="O156" s="52"/>
      <c r="P156" s="61" t="s">
        <v>4067</v>
      </c>
      <c r="Q156" s="52" t="s">
        <v>335</v>
      </c>
      <c r="R156" s="61" t="s">
        <v>4070</v>
      </c>
      <c r="S156" s="61" t="s">
        <v>3283</v>
      </c>
      <c r="T156" s="101"/>
    </row>
    <row r="157" spans="2:20" s="49" customFormat="1" ht="30">
      <c r="B157" s="97"/>
      <c r="C157" s="97"/>
      <c r="D157" s="97"/>
      <c r="E157" s="104"/>
      <c r="F157" s="97"/>
      <c r="G157" s="97"/>
      <c r="H157" s="97"/>
      <c r="I157" s="97"/>
      <c r="J157" s="61" t="s">
        <v>22</v>
      </c>
      <c r="K157" s="61" t="s">
        <v>22</v>
      </c>
      <c r="L157" s="61" t="s">
        <v>22</v>
      </c>
      <c r="M157" s="52" t="s">
        <v>23</v>
      </c>
      <c r="N157" s="61" t="s">
        <v>106</v>
      </c>
      <c r="O157" s="52" t="s">
        <v>363</v>
      </c>
      <c r="P157" s="61" t="s">
        <v>4067</v>
      </c>
      <c r="Q157" s="52" t="s">
        <v>335</v>
      </c>
      <c r="R157" s="61" t="s">
        <v>2377</v>
      </c>
      <c r="S157" s="61" t="s">
        <v>1962</v>
      </c>
      <c r="T157" s="97"/>
    </row>
    <row r="158" spans="2:20" s="49" customFormat="1" ht="30">
      <c r="B158" s="96" t="s">
        <v>3690</v>
      </c>
      <c r="C158" s="96" t="s">
        <v>310</v>
      </c>
      <c r="D158" s="96" t="s">
        <v>4026</v>
      </c>
      <c r="E158" s="102" t="s">
        <v>3668</v>
      </c>
      <c r="F158" s="96" t="s">
        <v>4021</v>
      </c>
      <c r="G158" s="96" t="s">
        <v>1107</v>
      </c>
      <c r="H158" s="96" t="s">
        <v>4065</v>
      </c>
      <c r="I158" s="96" t="s">
        <v>2684</v>
      </c>
      <c r="J158" s="61" t="s">
        <v>22</v>
      </c>
      <c r="K158" s="61" t="s">
        <v>22</v>
      </c>
      <c r="L158" s="61" t="s">
        <v>22</v>
      </c>
      <c r="M158" s="52" t="s">
        <v>23</v>
      </c>
      <c r="N158" s="61" t="s">
        <v>180</v>
      </c>
      <c r="O158" s="52"/>
      <c r="P158" s="61" t="s">
        <v>4068</v>
      </c>
      <c r="Q158" s="52" t="s">
        <v>335</v>
      </c>
      <c r="R158" s="61" t="s">
        <v>4071</v>
      </c>
      <c r="S158" s="61" t="s">
        <v>367</v>
      </c>
      <c r="T158" s="96"/>
    </row>
    <row r="159" spans="2:20" s="49" customFormat="1" ht="30">
      <c r="B159" s="101"/>
      <c r="C159" s="101"/>
      <c r="D159" s="101"/>
      <c r="E159" s="103"/>
      <c r="F159" s="101"/>
      <c r="G159" s="101"/>
      <c r="H159" s="101"/>
      <c r="I159" s="101"/>
      <c r="J159" s="61" t="s">
        <v>22</v>
      </c>
      <c r="K159" s="61" t="s">
        <v>22</v>
      </c>
      <c r="L159" s="61" t="s">
        <v>22</v>
      </c>
      <c r="M159" s="52" t="s">
        <v>23</v>
      </c>
      <c r="N159" s="61" t="s">
        <v>284</v>
      </c>
      <c r="O159" s="52"/>
      <c r="P159" s="61" t="s">
        <v>4068</v>
      </c>
      <c r="Q159" s="61" t="s">
        <v>335</v>
      </c>
      <c r="R159" s="61" t="s">
        <v>390</v>
      </c>
      <c r="S159" s="61" t="s">
        <v>1790</v>
      </c>
      <c r="T159" s="101"/>
    </row>
    <row r="160" spans="2:20" s="49" customFormat="1">
      <c r="B160" s="101"/>
      <c r="C160" s="101"/>
      <c r="D160" s="101"/>
      <c r="E160" s="103"/>
      <c r="F160" s="101"/>
      <c r="G160" s="101"/>
      <c r="H160" s="101"/>
      <c r="I160" s="101"/>
      <c r="J160" s="61" t="s">
        <v>22</v>
      </c>
      <c r="K160" s="61" t="s">
        <v>22</v>
      </c>
      <c r="L160" s="61" t="s">
        <v>22</v>
      </c>
      <c r="M160" s="52" t="s">
        <v>23</v>
      </c>
      <c r="N160" s="61" t="s">
        <v>283</v>
      </c>
      <c r="O160" s="52"/>
      <c r="P160" s="61" t="s">
        <v>22</v>
      </c>
      <c r="Q160" s="52" t="s">
        <v>335</v>
      </c>
      <c r="R160" s="61" t="s">
        <v>22</v>
      </c>
      <c r="S160" s="61" t="s">
        <v>4074</v>
      </c>
      <c r="T160" s="101"/>
    </row>
    <row r="161" spans="2:20" s="49" customFormat="1" ht="30">
      <c r="B161" s="97"/>
      <c r="C161" s="97"/>
      <c r="D161" s="97"/>
      <c r="E161" s="104"/>
      <c r="F161" s="97"/>
      <c r="G161" s="97"/>
      <c r="H161" s="97"/>
      <c r="I161" s="97"/>
      <c r="J161" s="61" t="s">
        <v>22</v>
      </c>
      <c r="K161" s="61" t="s">
        <v>22</v>
      </c>
      <c r="L161" s="61" t="s">
        <v>22</v>
      </c>
      <c r="M161" s="52" t="s">
        <v>23</v>
      </c>
      <c r="N161" s="61" t="s">
        <v>133</v>
      </c>
      <c r="O161" s="52" t="s">
        <v>363</v>
      </c>
      <c r="P161" s="61" t="s">
        <v>1227</v>
      </c>
      <c r="Q161" s="52" t="s">
        <v>335</v>
      </c>
      <c r="R161" s="61" t="s">
        <v>4072</v>
      </c>
      <c r="S161" s="61" t="s">
        <v>4073</v>
      </c>
      <c r="T161" s="97"/>
    </row>
    <row r="162" spans="2:20" s="49" customFormat="1" ht="45">
      <c r="B162" s="48" t="s">
        <v>3691</v>
      </c>
      <c r="C162" s="61" t="s">
        <v>191</v>
      </c>
      <c r="D162" s="61" t="s">
        <v>2720</v>
      </c>
      <c r="E162" s="35" t="s">
        <v>3668</v>
      </c>
      <c r="F162" s="61" t="s">
        <v>2709</v>
      </c>
      <c r="G162" s="61" t="s">
        <v>335</v>
      </c>
      <c r="H162" s="61" t="s">
        <v>2711</v>
      </c>
      <c r="I162" s="61" t="s">
        <v>4066</v>
      </c>
      <c r="J162" s="61" t="s">
        <v>22</v>
      </c>
      <c r="K162" s="61" t="s">
        <v>22</v>
      </c>
      <c r="L162" s="61" t="s">
        <v>22</v>
      </c>
      <c r="M162" s="48" t="s">
        <v>23</v>
      </c>
      <c r="N162" s="61" t="s">
        <v>153</v>
      </c>
      <c r="O162" s="48" t="s">
        <v>363</v>
      </c>
      <c r="P162" s="61" t="s">
        <v>2709</v>
      </c>
      <c r="Q162" s="48" t="s">
        <v>335</v>
      </c>
      <c r="R162" s="48" t="str">
        <f t="shared" si="4"/>
        <v>159/1 &amp; OTHERS</v>
      </c>
      <c r="S162" s="61" t="s">
        <v>2712</v>
      </c>
      <c r="T162" s="46"/>
    </row>
    <row r="163" spans="2:20" s="49" customFormat="1" ht="45">
      <c r="B163" s="48" t="s">
        <v>3692</v>
      </c>
      <c r="C163" s="61" t="s">
        <v>190</v>
      </c>
      <c r="D163" s="61" t="s">
        <v>2166</v>
      </c>
      <c r="E163" s="35" t="s">
        <v>3668</v>
      </c>
      <c r="F163" s="61" t="s">
        <v>4092</v>
      </c>
      <c r="G163" s="61" t="s">
        <v>335</v>
      </c>
      <c r="H163" s="61" t="s">
        <v>4098</v>
      </c>
      <c r="I163" s="61" t="s">
        <v>4016</v>
      </c>
      <c r="J163" s="48" t="s">
        <v>21</v>
      </c>
      <c r="K163" s="61" t="s">
        <v>185</v>
      </c>
      <c r="L163" s="46"/>
      <c r="M163" s="48" t="s">
        <v>23</v>
      </c>
      <c r="N163" s="61" t="s">
        <v>36</v>
      </c>
      <c r="O163" s="48" t="s">
        <v>363</v>
      </c>
      <c r="P163" s="61" t="s">
        <v>4093</v>
      </c>
      <c r="Q163" s="48" t="s">
        <v>335</v>
      </c>
      <c r="R163" s="48" t="str">
        <f t="shared" si="4"/>
        <v>187/4 &amp; OTHERS</v>
      </c>
      <c r="S163" s="61" t="s">
        <v>1970</v>
      </c>
      <c r="T163" s="46"/>
    </row>
    <row r="164" spans="2:20" s="49" customFormat="1" ht="30">
      <c r="B164" s="48" t="s">
        <v>3693</v>
      </c>
      <c r="C164" s="61" t="s">
        <v>189</v>
      </c>
      <c r="D164" s="61" t="s">
        <v>4075</v>
      </c>
      <c r="E164" s="35" t="s">
        <v>3668</v>
      </c>
      <c r="F164" s="147" t="s">
        <v>5622</v>
      </c>
      <c r="G164" s="61" t="s">
        <v>1063</v>
      </c>
      <c r="H164" s="61" t="s">
        <v>3993</v>
      </c>
      <c r="I164" s="61" t="s">
        <v>334</v>
      </c>
      <c r="J164" s="48" t="s">
        <v>21</v>
      </c>
      <c r="K164" s="61" t="s">
        <v>187</v>
      </c>
      <c r="L164" s="46"/>
      <c r="M164" s="48" t="s">
        <v>23</v>
      </c>
      <c r="N164" s="61" t="s">
        <v>4101</v>
      </c>
      <c r="O164" s="48" t="s">
        <v>363</v>
      </c>
      <c r="P164" s="61" t="s">
        <v>4094</v>
      </c>
      <c r="Q164" s="48" t="s">
        <v>335</v>
      </c>
      <c r="R164" s="61" t="s">
        <v>4104</v>
      </c>
      <c r="S164" s="61" t="s">
        <v>4105</v>
      </c>
      <c r="T164" s="46"/>
    </row>
    <row r="165" spans="2:20" s="49" customFormat="1" ht="45">
      <c r="B165" s="48" t="s">
        <v>3694</v>
      </c>
      <c r="C165" s="61" t="s">
        <v>2188</v>
      </c>
      <c r="D165" s="61" t="s">
        <v>4076</v>
      </c>
      <c r="E165" s="35" t="s">
        <v>3668</v>
      </c>
      <c r="F165" s="61" t="s">
        <v>3122</v>
      </c>
      <c r="G165" s="61" t="s">
        <v>331</v>
      </c>
      <c r="H165" s="61" t="s">
        <v>4099</v>
      </c>
      <c r="I165" s="61" t="s">
        <v>4100</v>
      </c>
      <c r="J165" s="61" t="s">
        <v>22</v>
      </c>
      <c r="K165" s="61" t="s">
        <v>22</v>
      </c>
      <c r="L165" s="61" t="s">
        <v>22</v>
      </c>
      <c r="M165" s="48" t="s">
        <v>23</v>
      </c>
      <c r="N165" s="61" t="s">
        <v>306</v>
      </c>
      <c r="O165" s="48" t="s">
        <v>363</v>
      </c>
      <c r="P165" s="61" t="s">
        <v>4095</v>
      </c>
      <c r="Q165" s="48" t="s">
        <v>335</v>
      </c>
      <c r="R165" s="61" t="s">
        <v>4103</v>
      </c>
      <c r="S165" s="61" t="s">
        <v>840</v>
      </c>
      <c r="T165" s="46"/>
    </row>
    <row r="166" spans="2:20" s="49" customFormat="1" ht="45">
      <c r="B166" s="48" t="s">
        <v>3695</v>
      </c>
      <c r="C166" s="61" t="s">
        <v>188</v>
      </c>
      <c r="D166" s="61" t="s">
        <v>4077</v>
      </c>
      <c r="E166" s="35" t="s">
        <v>3668</v>
      </c>
      <c r="F166" s="61" t="s">
        <v>4097</v>
      </c>
      <c r="G166" s="61" t="s">
        <v>335</v>
      </c>
      <c r="H166" s="61" t="s">
        <v>4102</v>
      </c>
      <c r="I166" s="61" t="s">
        <v>1202</v>
      </c>
      <c r="J166" s="61" t="s">
        <v>22</v>
      </c>
      <c r="K166" s="61" t="s">
        <v>22</v>
      </c>
      <c r="L166" s="61" t="s">
        <v>22</v>
      </c>
      <c r="M166" s="48" t="s">
        <v>23</v>
      </c>
      <c r="N166" s="61" t="s">
        <v>117</v>
      </c>
      <c r="O166" s="48" t="s">
        <v>363</v>
      </c>
      <c r="P166" s="61" t="s">
        <v>4096</v>
      </c>
      <c r="Q166" s="48" t="s">
        <v>335</v>
      </c>
      <c r="R166" s="48" t="str">
        <f t="shared" si="4"/>
        <v>180 &amp; OTHERS</v>
      </c>
      <c r="S166" s="61" t="s">
        <v>1202</v>
      </c>
      <c r="T166" s="46"/>
    </row>
    <row r="167" spans="2:20" s="49" customFormat="1" ht="30">
      <c r="B167" s="48" t="s">
        <v>3696</v>
      </c>
      <c r="C167" s="61" t="s">
        <v>187</v>
      </c>
      <c r="D167" s="61" t="s">
        <v>4079</v>
      </c>
      <c r="E167" s="35" t="s">
        <v>3668</v>
      </c>
      <c r="F167" s="61" t="s">
        <v>4106</v>
      </c>
      <c r="G167" s="61" t="s">
        <v>331</v>
      </c>
      <c r="H167" s="61" t="s">
        <v>3993</v>
      </c>
      <c r="I167" s="61" t="s">
        <v>1969</v>
      </c>
      <c r="J167" s="48" t="s">
        <v>21</v>
      </c>
      <c r="K167" s="61" t="s">
        <v>119</v>
      </c>
      <c r="L167" s="61" t="s">
        <v>3992</v>
      </c>
      <c r="M167" s="48" t="s">
        <v>23</v>
      </c>
      <c r="N167" s="61" t="s">
        <v>4101</v>
      </c>
      <c r="O167" s="48" t="s">
        <v>363</v>
      </c>
      <c r="P167" s="61" t="s">
        <v>4094</v>
      </c>
      <c r="Q167" s="48" t="s">
        <v>335</v>
      </c>
      <c r="R167" s="48" t="str">
        <f t="shared" si="4"/>
        <v>125/2</v>
      </c>
      <c r="S167" s="61" t="s">
        <v>4110</v>
      </c>
      <c r="T167" s="46"/>
    </row>
    <row r="168" spans="2:20" s="49" customFormat="1" ht="45">
      <c r="B168" s="48" t="s">
        <v>3697</v>
      </c>
      <c r="C168" s="61" t="s">
        <v>186</v>
      </c>
      <c r="D168" s="61" t="s">
        <v>4078</v>
      </c>
      <c r="E168" s="35" t="s">
        <v>3668</v>
      </c>
      <c r="F168" s="61" t="s">
        <v>4107</v>
      </c>
      <c r="G168" s="61" t="s">
        <v>331</v>
      </c>
      <c r="H168" s="61" t="s">
        <v>3485</v>
      </c>
      <c r="I168" s="61" t="s">
        <v>4016</v>
      </c>
      <c r="J168" s="61" t="s">
        <v>22</v>
      </c>
      <c r="K168" s="61" t="s">
        <v>22</v>
      </c>
      <c r="L168" s="61" t="s">
        <v>22</v>
      </c>
      <c r="M168" s="48" t="s">
        <v>23</v>
      </c>
      <c r="N168" s="61" t="s">
        <v>191</v>
      </c>
      <c r="O168" s="48" t="s">
        <v>363</v>
      </c>
      <c r="P168" s="61" t="s">
        <v>2793</v>
      </c>
      <c r="Q168" s="48" t="s">
        <v>335</v>
      </c>
      <c r="R168" s="48" t="str">
        <f t="shared" si="4"/>
        <v>366 &amp; OTHERS</v>
      </c>
      <c r="S168" s="61" t="s">
        <v>368</v>
      </c>
      <c r="T168" s="46"/>
    </row>
    <row r="169" spans="2:20" s="49" customFormat="1" ht="45">
      <c r="B169" s="48" t="s">
        <v>3698</v>
      </c>
      <c r="C169" s="61" t="s">
        <v>185</v>
      </c>
      <c r="D169" s="61" t="s">
        <v>4078</v>
      </c>
      <c r="E169" s="35" t="s">
        <v>3668</v>
      </c>
      <c r="F169" s="61" t="s">
        <v>4108</v>
      </c>
      <c r="G169" s="61" t="s">
        <v>335</v>
      </c>
      <c r="H169" s="61" t="s">
        <v>4111</v>
      </c>
      <c r="I169" s="61" t="s">
        <v>4112</v>
      </c>
      <c r="J169" s="61" t="s">
        <v>22</v>
      </c>
      <c r="K169" s="61" t="s">
        <v>22</v>
      </c>
      <c r="L169" s="61" t="s">
        <v>22</v>
      </c>
      <c r="M169" s="48" t="s">
        <v>23</v>
      </c>
      <c r="N169" s="61" t="s">
        <v>36</v>
      </c>
      <c r="O169" s="48" t="s">
        <v>363</v>
      </c>
      <c r="P169" s="61" t="s">
        <v>2253</v>
      </c>
      <c r="Q169" s="48" t="s">
        <v>335</v>
      </c>
      <c r="R169" s="48" t="str">
        <f t="shared" si="4"/>
        <v>184 &amp; OTHERS</v>
      </c>
      <c r="S169" s="61" t="s">
        <v>1970</v>
      </c>
      <c r="T169" s="46"/>
    </row>
    <row r="170" spans="2:20" s="49" customFormat="1" ht="45">
      <c r="B170" s="48" t="s">
        <v>3699</v>
      </c>
      <c r="C170" s="61" t="s">
        <v>309</v>
      </c>
      <c r="D170" s="61" t="s">
        <v>4080</v>
      </c>
      <c r="E170" s="35" t="s">
        <v>3668</v>
      </c>
      <c r="F170" s="61" t="s">
        <v>4109</v>
      </c>
      <c r="G170" s="61" t="s">
        <v>1779</v>
      </c>
      <c r="H170" s="61" t="s">
        <v>898</v>
      </c>
      <c r="I170" s="61" t="s">
        <v>4113</v>
      </c>
      <c r="J170" s="48" t="s">
        <v>21</v>
      </c>
      <c r="K170" s="61" t="s">
        <v>41</v>
      </c>
      <c r="L170" s="61" t="s">
        <v>907</v>
      </c>
      <c r="M170" s="48" t="s">
        <v>23</v>
      </c>
      <c r="N170" s="61" t="s">
        <v>52</v>
      </c>
      <c r="O170" s="48" t="s">
        <v>363</v>
      </c>
      <c r="P170" s="61" t="s">
        <v>1036</v>
      </c>
      <c r="Q170" s="48" t="s">
        <v>335</v>
      </c>
      <c r="R170" s="48" t="str">
        <f t="shared" si="4"/>
        <v>172/2</v>
      </c>
      <c r="S170" s="61" t="s">
        <v>901</v>
      </c>
      <c r="T170" s="46"/>
    </row>
    <row r="171" spans="2:20" s="49" customFormat="1" ht="45">
      <c r="B171" s="48" t="s">
        <v>3700</v>
      </c>
      <c r="C171" s="61" t="s">
        <v>308</v>
      </c>
      <c r="D171" s="61" t="s">
        <v>1924</v>
      </c>
      <c r="E171" s="35" t="s">
        <v>3668</v>
      </c>
      <c r="F171" s="61" t="s">
        <v>4114</v>
      </c>
      <c r="G171" s="61" t="s">
        <v>22</v>
      </c>
      <c r="H171" s="61" t="s">
        <v>4118</v>
      </c>
      <c r="I171" s="61" t="s">
        <v>4112</v>
      </c>
      <c r="J171" s="61" t="s">
        <v>22</v>
      </c>
      <c r="K171" s="61" t="s">
        <v>22</v>
      </c>
      <c r="L171" s="61" t="s">
        <v>22</v>
      </c>
      <c r="M171" s="48" t="s">
        <v>23</v>
      </c>
      <c r="N171" s="61" t="s">
        <v>36</v>
      </c>
      <c r="O171" s="48" t="s">
        <v>363</v>
      </c>
      <c r="P171" s="61" t="s">
        <v>4117</v>
      </c>
      <c r="Q171" s="48" t="s">
        <v>335</v>
      </c>
      <c r="R171" s="48" t="str">
        <f t="shared" si="4"/>
        <v>187 &amp; OTHERS</v>
      </c>
      <c r="S171" s="61" t="s">
        <v>1970</v>
      </c>
      <c r="T171" s="46"/>
    </row>
    <row r="172" spans="2:20" s="49" customFormat="1" ht="45">
      <c r="B172" s="48" t="s">
        <v>3701</v>
      </c>
      <c r="C172" s="61" t="s">
        <v>184</v>
      </c>
      <c r="D172" s="61" t="s">
        <v>2179</v>
      </c>
      <c r="E172" s="35" t="s">
        <v>3668</v>
      </c>
      <c r="F172" s="61" t="s">
        <v>4115</v>
      </c>
      <c r="G172" s="61" t="s">
        <v>335</v>
      </c>
      <c r="H172" s="61" t="s">
        <v>1922</v>
      </c>
      <c r="I172" s="61" t="s">
        <v>96</v>
      </c>
      <c r="J172" s="48" t="s">
        <v>21</v>
      </c>
      <c r="K172" s="61" t="s">
        <v>307</v>
      </c>
      <c r="L172" s="61" t="s">
        <v>1144</v>
      </c>
      <c r="M172" s="48" t="s">
        <v>23</v>
      </c>
      <c r="N172" s="61" t="s">
        <v>285</v>
      </c>
      <c r="O172" s="48" t="s">
        <v>363</v>
      </c>
      <c r="P172" s="61" t="s">
        <v>1093</v>
      </c>
      <c r="Q172" s="48" t="s">
        <v>335</v>
      </c>
      <c r="R172" s="48" t="str">
        <f t="shared" si="4"/>
        <v>84/2,3,4</v>
      </c>
      <c r="S172" s="61" t="s">
        <v>367</v>
      </c>
      <c r="T172" s="46"/>
    </row>
    <row r="173" spans="2:20" s="49" customFormat="1" ht="45">
      <c r="B173" s="48" t="s">
        <v>3702</v>
      </c>
      <c r="C173" s="61" t="s">
        <v>307</v>
      </c>
      <c r="D173" s="61" t="s">
        <v>1144</v>
      </c>
      <c r="E173" s="35" t="s">
        <v>3668</v>
      </c>
      <c r="F173" s="61" t="s">
        <v>4115</v>
      </c>
      <c r="G173" s="61" t="s">
        <v>335</v>
      </c>
      <c r="H173" s="61" t="s">
        <v>1922</v>
      </c>
      <c r="I173" s="61" t="s">
        <v>96</v>
      </c>
      <c r="J173" s="61" t="s">
        <v>22</v>
      </c>
      <c r="K173" s="61" t="s">
        <v>22</v>
      </c>
      <c r="L173" s="61" t="s">
        <v>22</v>
      </c>
      <c r="M173" s="48" t="s">
        <v>23</v>
      </c>
      <c r="N173" s="61" t="s">
        <v>285</v>
      </c>
      <c r="O173" s="48" t="s">
        <v>363</v>
      </c>
      <c r="P173" s="61" t="s">
        <v>1093</v>
      </c>
      <c r="Q173" s="48" t="s">
        <v>335</v>
      </c>
      <c r="R173" s="48" t="str">
        <f t="shared" si="4"/>
        <v>84/2,3,4</v>
      </c>
      <c r="S173" s="61" t="s">
        <v>367</v>
      </c>
      <c r="T173" s="46"/>
    </row>
    <row r="174" spans="2:20" s="49" customFormat="1" ht="30">
      <c r="B174" s="96" t="s">
        <v>3703</v>
      </c>
      <c r="C174" s="96" t="s">
        <v>306</v>
      </c>
      <c r="D174" s="96" t="s">
        <v>1948</v>
      </c>
      <c r="E174" s="102" t="s">
        <v>3668</v>
      </c>
      <c r="F174" s="96" t="s">
        <v>4116</v>
      </c>
      <c r="G174" s="96" t="s">
        <v>3244</v>
      </c>
      <c r="H174" s="96" t="s">
        <v>1943</v>
      </c>
      <c r="I174" s="96" t="s">
        <v>4119</v>
      </c>
      <c r="J174" s="52" t="s">
        <v>21</v>
      </c>
      <c r="K174" s="61" t="s">
        <v>102</v>
      </c>
      <c r="L174" s="61" t="s">
        <v>3901</v>
      </c>
      <c r="M174" s="96" t="s">
        <v>21</v>
      </c>
      <c r="N174" s="96" t="s">
        <v>102</v>
      </c>
      <c r="O174" s="96" t="s">
        <v>3901</v>
      </c>
      <c r="P174" s="121" t="s">
        <v>5623</v>
      </c>
      <c r="Q174" s="96" t="s">
        <v>335</v>
      </c>
      <c r="R174" s="96" t="s">
        <v>2488</v>
      </c>
      <c r="S174" s="96" t="s">
        <v>4120</v>
      </c>
      <c r="T174" s="96"/>
    </row>
    <row r="175" spans="2:20" s="49" customFormat="1" ht="30">
      <c r="B175" s="101"/>
      <c r="C175" s="101"/>
      <c r="D175" s="101"/>
      <c r="E175" s="103"/>
      <c r="F175" s="101"/>
      <c r="G175" s="101"/>
      <c r="H175" s="101"/>
      <c r="I175" s="101"/>
      <c r="J175" s="52" t="s">
        <v>21</v>
      </c>
      <c r="K175" s="61" t="s">
        <v>169</v>
      </c>
      <c r="L175" s="61" t="s">
        <v>3901</v>
      </c>
      <c r="M175" s="101"/>
      <c r="N175" s="101"/>
      <c r="O175" s="101"/>
      <c r="P175" s="123"/>
      <c r="Q175" s="101"/>
      <c r="R175" s="101"/>
      <c r="S175" s="101"/>
      <c r="T175" s="101"/>
    </row>
    <row r="176" spans="2:20" s="49" customFormat="1" ht="30">
      <c r="B176" s="97"/>
      <c r="C176" s="97"/>
      <c r="D176" s="97"/>
      <c r="E176" s="104"/>
      <c r="F176" s="97"/>
      <c r="G176" s="97"/>
      <c r="H176" s="97"/>
      <c r="I176" s="97"/>
      <c r="J176" s="52" t="s">
        <v>21</v>
      </c>
      <c r="K176" s="61" t="s">
        <v>170</v>
      </c>
      <c r="L176" s="61" t="s">
        <v>1949</v>
      </c>
      <c r="M176" s="97"/>
      <c r="N176" s="97"/>
      <c r="O176" s="97"/>
      <c r="P176" s="122"/>
      <c r="Q176" s="97"/>
      <c r="R176" s="97"/>
      <c r="S176" s="97"/>
      <c r="T176" s="97"/>
    </row>
    <row r="177" spans="2:20" s="49" customFormat="1" ht="45">
      <c r="B177" s="48" t="s">
        <v>3704</v>
      </c>
      <c r="C177" s="61" t="s">
        <v>305</v>
      </c>
      <c r="D177" s="61" t="s">
        <v>4081</v>
      </c>
      <c r="E177" s="35" t="s">
        <v>3668</v>
      </c>
      <c r="F177" s="94" t="s">
        <v>5626</v>
      </c>
      <c r="G177" s="61" t="s">
        <v>4125</v>
      </c>
      <c r="H177" s="61" t="s">
        <v>3511</v>
      </c>
      <c r="I177" s="61" t="s">
        <v>3368</v>
      </c>
      <c r="J177" s="61" t="s">
        <v>22</v>
      </c>
      <c r="K177" s="61" t="s">
        <v>22</v>
      </c>
      <c r="L177" s="61" t="s">
        <v>22</v>
      </c>
      <c r="M177" s="48" t="s">
        <v>23</v>
      </c>
      <c r="N177" s="61" t="s">
        <v>201</v>
      </c>
      <c r="O177" s="48" t="s">
        <v>363</v>
      </c>
      <c r="P177" s="61" t="s">
        <v>4123</v>
      </c>
      <c r="Q177" s="48" t="s">
        <v>335</v>
      </c>
      <c r="R177" s="48" t="str">
        <f t="shared" si="4"/>
        <v>5/1 &amp; OTHERS</v>
      </c>
      <c r="S177" s="61" t="s">
        <v>3274</v>
      </c>
      <c r="T177" s="46"/>
    </row>
    <row r="178" spans="2:20" s="49" customFormat="1" ht="45">
      <c r="B178" s="48" t="s">
        <v>3705</v>
      </c>
      <c r="C178" s="61" t="s">
        <v>99</v>
      </c>
      <c r="D178" s="61" t="s">
        <v>4082</v>
      </c>
      <c r="E178" s="35" t="s">
        <v>3668</v>
      </c>
      <c r="F178" s="61" t="s">
        <v>4121</v>
      </c>
      <c r="G178" s="61" t="s">
        <v>2641</v>
      </c>
      <c r="H178" s="61" t="s">
        <v>4126</v>
      </c>
      <c r="I178" s="61" t="s">
        <v>3309</v>
      </c>
      <c r="J178" s="61" t="s">
        <v>22</v>
      </c>
      <c r="K178" s="61" t="s">
        <v>22</v>
      </c>
      <c r="L178" s="61" t="s">
        <v>22</v>
      </c>
      <c r="M178" s="48" t="s">
        <v>23</v>
      </c>
      <c r="N178" s="61" t="s">
        <v>122</v>
      </c>
      <c r="O178" s="48" t="s">
        <v>363</v>
      </c>
      <c r="P178" s="61" t="s">
        <v>4124</v>
      </c>
      <c r="Q178" s="48" t="s">
        <v>335</v>
      </c>
      <c r="R178" s="48" t="str">
        <f t="shared" si="4"/>
        <v>121/4,3</v>
      </c>
      <c r="S178" s="61" t="s">
        <v>1824</v>
      </c>
      <c r="T178" s="46"/>
    </row>
    <row r="179" spans="2:20" s="49" customFormat="1" ht="30">
      <c r="B179" s="48" t="s">
        <v>3706</v>
      </c>
      <c r="C179" s="61" t="s">
        <v>177</v>
      </c>
      <c r="D179" s="61" t="s">
        <v>4083</v>
      </c>
      <c r="E179" s="35" t="s">
        <v>3668</v>
      </c>
      <c r="F179" s="94" t="s">
        <v>5625</v>
      </c>
      <c r="G179" s="61" t="s">
        <v>335</v>
      </c>
      <c r="H179" s="61" t="s">
        <v>4127</v>
      </c>
      <c r="I179" s="61" t="s">
        <v>4129</v>
      </c>
      <c r="J179" s="61" t="s">
        <v>22</v>
      </c>
      <c r="K179" s="61" t="s">
        <v>22</v>
      </c>
      <c r="L179" s="61" t="s">
        <v>22</v>
      </c>
      <c r="M179" s="48" t="s">
        <v>23</v>
      </c>
      <c r="N179" s="61" t="s">
        <v>102</v>
      </c>
      <c r="O179" s="48" t="s">
        <v>363</v>
      </c>
      <c r="P179" s="61" t="s">
        <v>1890</v>
      </c>
      <c r="Q179" s="48" t="s">
        <v>335</v>
      </c>
      <c r="R179" s="61" t="s">
        <v>4130</v>
      </c>
      <c r="S179" s="61" t="s">
        <v>1892</v>
      </c>
      <c r="T179" s="46"/>
    </row>
    <row r="180" spans="2:20" s="49" customFormat="1" ht="30">
      <c r="B180" s="96" t="s">
        <v>3707</v>
      </c>
      <c r="C180" s="96" t="s">
        <v>183</v>
      </c>
      <c r="D180" s="96" t="s">
        <v>3900</v>
      </c>
      <c r="E180" s="102" t="s">
        <v>3668</v>
      </c>
      <c r="F180" s="96" t="s">
        <v>4122</v>
      </c>
      <c r="G180" s="96" t="s">
        <v>1766</v>
      </c>
      <c r="H180" s="96" t="s">
        <v>1943</v>
      </c>
      <c r="I180" s="96" t="s">
        <v>4128</v>
      </c>
      <c r="J180" s="52" t="s">
        <v>21</v>
      </c>
      <c r="K180" s="61" t="s">
        <v>170</v>
      </c>
      <c r="L180" s="61" t="s">
        <v>1949</v>
      </c>
      <c r="M180" s="96" t="s">
        <v>22</v>
      </c>
      <c r="N180" s="96" t="s">
        <v>22</v>
      </c>
      <c r="O180" s="96" t="s">
        <v>22</v>
      </c>
      <c r="P180" s="121" t="s">
        <v>5624</v>
      </c>
      <c r="Q180" s="96" t="s">
        <v>335</v>
      </c>
      <c r="R180" s="96" t="s">
        <v>1943</v>
      </c>
      <c r="S180" s="96" t="s">
        <v>3897</v>
      </c>
      <c r="T180" s="96"/>
    </row>
    <row r="181" spans="2:20" s="49" customFormat="1" ht="30">
      <c r="B181" s="101"/>
      <c r="C181" s="101"/>
      <c r="D181" s="101"/>
      <c r="E181" s="103"/>
      <c r="F181" s="101"/>
      <c r="G181" s="101"/>
      <c r="H181" s="101"/>
      <c r="I181" s="101"/>
      <c r="J181" s="52" t="s">
        <v>21</v>
      </c>
      <c r="K181" s="61" t="s">
        <v>169</v>
      </c>
      <c r="L181" s="61" t="s">
        <v>1949</v>
      </c>
      <c r="M181" s="101"/>
      <c r="N181" s="101"/>
      <c r="O181" s="101"/>
      <c r="P181" s="123"/>
      <c r="Q181" s="101"/>
      <c r="R181" s="101"/>
      <c r="S181" s="101"/>
      <c r="T181" s="101"/>
    </row>
    <row r="182" spans="2:20" s="49" customFormat="1" ht="30">
      <c r="B182" s="97"/>
      <c r="C182" s="97"/>
      <c r="D182" s="97"/>
      <c r="E182" s="104"/>
      <c r="F182" s="97"/>
      <c r="G182" s="97"/>
      <c r="H182" s="97"/>
      <c r="I182" s="97"/>
      <c r="J182" s="52" t="s">
        <v>21</v>
      </c>
      <c r="K182" s="61" t="s">
        <v>102</v>
      </c>
      <c r="L182" s="61" t="s">
        <v>1949</v>
      </c>
      <c r="M182" s="97"/>
      <c r="N182" s="97"/>
      <c r="O182" s="97"/>
      <c r="P182" s="122"/>
      <c r="Q182" s="97"/>
      <c r="R182" s="97"/>
      <c r="S182" s="97"/>
      <c r="T182" s="97"/>
    </row>
    <row r="183" spans="2:20" s="49" customFormat="1" ht="30">
      <c r="B183" s="96" t="s">
        <v>3708</v>
      </c>
      <c r="C183" s="96" t="s">
        <v>182</v>
      </c>
      <c r="D183" s="96" t="s">
        <v>1949</v>
      </c>
      <c r="E183" s="102" t="s">
        <v>3668</v>
      </c>
      <c r="F183" s="96" t="s">
        <v>4131</v>
      </c>
      <c r="G183" s="96" t="s">
        <v>3214</v>
      </c>
      <c r="H183" s="96" t="s">
        <v>4427</v>
      </c>
      <c r="I183" s="96" t="s">
        <v>4428</v>
      </c>
      <c r="J183" s="71" t="s">
        <v>22</v>
      </c>
      <c r="K183" s="71" t="s">
        <v>22</v>
      </c>
      <c r="L183" s="71" t="s">
        <v>22</v>
      </c>
      <c r="M183" s="51" t="s">
        <v>23</v>
      </c>
      <c r="N183" s="69" t="s">
        <v>48</v>
      </c>
      <c r="O183" s="51"/>
      <c r="P183" s="65" t="s">
        <v>4134</v>
      </c>
      <c r="Q183" s="52" t="s">
        <v>335</v>
      </c>
      <c r="R183" s="69" t="s">
        <v>4566</v>
      </c>
      <c r="S183" s="69" t="s">
        <v>4568</v>
      </c>
      <c r="T183" s="51"/>
    </row>
    <row r="184" spans="2:20" s="49" customFormat="1" ht="30">
      <c r="B184" s="97"/>
      <c r="C184" s="97"/>
      <c r="D184" s="97"/>
      <c r="E184" s="104"/>
      <c r="F184" s="97"/>
      <c r="G184" s="97"/>
      <c r="H184" s="97"/>
      <c r="I184" s="97"/>
      <c r="J184" s="71" t="s">
        <v>22</v>
      </c>
      <c r="K184" s="71" t="s">
        <v>22</v>
      </c>
      <c r="L184" s="71" t="s">
        <v>22</v>
      </c>
      <c r="M184" s="52" t="s">
        <v>23</v>
      </c>
      <c r="N184" s="71" t="s">
        <v>49</v>
      </c>
      <c r="O184" s="52" t="s">
        <v>363</v>
      </c>
      <c r="P184" s="65" t="s">
        <v>4134</v>
      </c>
      <c r="Q184" s="52" t="s">
        <v>335</v>
      </c>
      <c r="R184" s="71" t="s">
        <v>4567</v>
      </c>
      <c r="S184" s="71" t="s">
        <v>4569</v>
      </c>
      <c r="T184" s="46"/>
    </row>
    <row r="185" spans="2:20" s="49" customFormat="1" ht="45">
      <c r="B185" s="48" t="s">
        <v>3709</v>
      </c>
      <c r="C185" s="61" t="s">
        <v>181</v>
      </c>
      <c r="D185" s="61" t="s">
        <v>4084</v>
      </c>
      <c r="E185" s="35" t="s">
        <v>3668</v>
      </c>
      <c r="F185" s="66" t="s">
        <v>4132</v>
      </c>
      <c r="G185" s="71" t="s">
        <v>335</v>
      </c>
      <c r="H185" s="71" t="s">
        <v>4429</v>
      </c>
      <c r="I185" s="71" t="s">
        <v>4430</v>
      </c>
      <c r="J185" s="71" t="s">
        <v>22</v>
      </c>
      <c r="K185" s="71" t="s">
        <v>22</v>
      </c>
      <c r="L185" s="71" t="s">
        <v>22</v>
      </c>
      <c r="M185" s="48" t="s">
        <v>23</v>
      </c>
      <c r="N185" s="71" t="s">
        <v>292</v>
      </c>
      <c r="O185" s="48" t="s">
        <v>363</v>
      </c>
      <c r="P185" s="66" t="s">
        <v>4135</v>
      </c>
      <c r="Q185" s="48" t="s">
        <v>335</v>
      </c>
      <c r="R185" s="71" t="s">
        <v>190</v>
      </c>
      <c r="S185" s="71" t="s">
        <v>4430</v>
      </c>
      <c r="T185" s="46"/>
    </row>
    <row r="186" spans="2:20" s="49" customFormat="1" ht="45">
      <c r="B186" s="48" t="s">
        <v>3710</v>
      </c>
      <c r="C186" s="61" t="s">
        <v>93</v>
      </c>
      <c r="D186" s="61" t="s">
        <v>4085</v>
      </c>
      <c r="E186" s="35" t="s">
        <v>3668</v>
      </c>
      <c r="F186" s="66" t="s">
        <v>4133</v>
      </c>
      <c r="G186" s="71" t="s">
        <v>1900</v>
      </c>
      <c r="H186" s="71" t="s">
        <v>4431</v>
      </c>
      <c r="I186" s="71" t="s">
        <v>4432</v>
      </c>
      <c r="J186" s="71" t="s">
        <v>22</v>
      </c>
      <c r="K186" s="71" t="s">
        <v>22</v>
      </c>
      <c r="L186" s="71" t="s">
        <v>22</v>
      </c>
      <c r="M186" s="48" t="s">
        <v>23</v>
      </c>
      <c r="N186" s="71" t="s">
        <v>205</v>
      </c>
      <c r="O186" s="48" t="s">
        <v>363</v>
      </c>
      <c r="P186" s="66" t="s">
        <v>4136</v>
      </c>
      <c r="Q186" s="48" t="s">
        <v>335</v>
      </c>
      <c r="R186" s="48" t="str">
        <f t="shared" ref="R186:R257" si="5">H186</f>
        <v>133 &amp; OTHERS</v>
      </c>
      <c r="S186" s="71" t="s">
        <v>3298</v>
      </c>
      <c r="T186" s="46"/>
    </row>
    <row r="187" spans="2:20" s="49" customFormat="1" ht="45">
      <c r="B187" s="48" t="s">
        <v>3711</v>
      </c>
      <c r="C187" s="61" t="s">
        <v>92</v>
      </c>
      <c r="D187" s="61" t="s">
        <v>1949</v>
      </c>
      <c r="E187" s="35" t="s">
        <v>3668</v>
      </c>
      <c r="F187" s="66" t="s">
        <v>4021</v>
      </c>
      <c r="G187" s="71" t="s">
        <v>335</v>
      </c>
      <c r="H187" s="71" t="s">
        <v>3980</v>
      </c>
      <c r="I187" s="71" t="s">
        <v>2576</v>
      </c>
      <c r="J187" s="48" t="s">
        <v>21</v>
      </c>
      <c r="K187" s="71" t="s">
        <v>121</v>
      </c>
      <c r="L187" s="71" t="s">
        <v>2180</v>
      </c>
      <c r="M187" s="48" t="s">
        <v>23</v>
      </c>
      <c r="N187" s="71" t="s">
        <v>302</v>
      </c>
      <c r="O187" s="48" t="s">
        <v>363</v>
      </c>
      <c r="P187" s="66" t="s">
        <v>3978</v>
      </c>
      <c r="Q187" s="48" t="s">
        <v>335</v>
      </c>
      <c r="R187" s="48" t="str">
        <f t="shared" si="5"/>
        <v>119/2,4</v>
      </c>
      <c r="S187" s="71" t="s">
        <v>915</v>
      </c>
      <c r="T187" s="46"/>
    </row>
    <row r="188" spans="2:20" s="49" customFormat="1" ht="30">
      <c r="B188" s="48" t="s">
        <v>3712</v>
      </c>
      <c r="C188" s="61" t="s">
        <v>170</v>
      </c>
      <c r="D188" s="61" t="s">
        <v>1949</v>
      </c>
      <c r="E188" s="35" t="s">
        <v>3668</v>
      </c>
      <c r="F188" s="66" t="s">
        <v>2864</v>
      </c>
      <c r="G188" s="71" t="s">
        <v>335</v>
      </c>
      <c r="H188" s="71" t="s">
        <v>3519</v>
      </c>
      <c r="I188" s="71" t="s">
        <v>4433</v>
      </c>
      <c r="J188" s="48" t="s">
        <v>21</v>
      </c>
      <c r="K188" s="71" t="s">
        <v>169</v>
      </c>
      <c r="L188" s="71" t="s">
        <v>1949</v>
      </c>
      <c r="M188" s="48" t="s">
        <v>23</v>
      </c>
      <c r="N188" s="71" t="s">
        <v>167</v>
      </c>
      <c r="O188" s="48" t="s">
        <v>363</v>
      </c>
      <c r="P188" s="66" t="s">
        <v>2916</v>
      </c>
      <c r="Q188" s="48" t="s">
        <v>335</v>
      </c>
      <c r="R188" s="71" t="s">
        <v>1532</v>
      </c>
      <c r="S188" s="71" t="s">
        <v>3279</v>
      </c>
      <c r="T188" s="46"/>
    </row>
    <row r="189" spans="2:20" s="49" customFormat="1" ht="30">
      <c r="B189" s="48" t="s">
        <v>3713</v>
      </c>
      <c r="C189" s="61" t="s">
        <v>169</v>
      </c>
      <c r="D189" s="61" t="s">
        <v>1949</v>
      </c>
      <c r="E189" s="35" t="s">
        <v>3668</v>
      </c>
      <c r="F189" s="66" t="s">
        <v>4137</v>
      </c>
      <c r="G189" s="71" t="s">
        <v>335</v>
      </c>
      <c r="H189" s="71" t="s">
        <v>3519</v>
      </c>
      <c r="I189" s="71" t="s">
        <v>4434</v>
      </c>
      <c r="J189" s="71" t="s">
        <v>22</v>
      </c>
      <c r="K189" s="71" t="s">
        <v>22</v>
      </c>
      <c r="L189" s="71" t="s">
        <v>22</v>
      </c>
      <c r="M189" s="48" t="s">
        <v>23</v>
      </c>
      <c r="N189" s="71" t="s">
        <v>167</v>
      </c>
      <c r="O189" s="48" t="s">
        <v>363</v>
      </c>
      <c r="P189" s="66" t="s">
        <v>2916</v>
      </c>
      <c r="Q189" s="48" t="s">
        <v>335</v>
      </c>
      <c r="R189" s="71" t="s">
        <v>65</v>
      </c>
      <c r="S189" s="71" t="s">
        <v>3279</v>
      </c>
      <c r="T189" s="46"/>
    </row>
    <row r="190" spans="2:20" s="49" customFormat="1" ht="45">
      <c r="B190" s="48" t="s">
        <v>3714</v>
      </c>
      <c r="C190" s="61" t="s">
        <v>102</v>
      </c>
      <c r="D190" s="61" t="s">
        <v>3901</v>
      </c>
      <c r="E190" s="35" t="s">
        <v>3668</v>
      </c>
      <c r="F190" s="66" t="s">
        <v>4138</v>
      </c>
      <c r="G190" s="71" t="s">
        <v>335</v>
      </c>
      <c r="H190" s="71" t="s">
        <v>1943</v>
      </c>
      <c r="I190" s="71" t="s">
        <v>4120</v>
      </c>
      <c r="J190" s="71" t="s">
        <v>22</v>
      </c>
      <c r="K190" s="71" t="s">
        <v>22</v>
      </c>
      <c r="L190" s="71" t="s">
        <v>22</v>
      </c>
      <c r="M190" s="71" t="s">
        <v>21</v>
      </c>
      <c r="N190" s="71" t="s">
        <v>102</v>
      </c>
      <c r="O190" s="71" t="s">
        <v>3901</v>
      </c>
      <c r="P190" s="66" t="s">
        <v>4140</v>
      </c>
      <c r="Q190" s="48" t="s">
        <v>335</v>
      </c>
      <c r="R190" s="48" t="str">
        <f t="shared" si="5"/>
        <v>586 &amp; OTHERS</v>
      </c>
      <c r="S190" s="71" t="s">
        <v>3897</v>
      </c>
      <c r="T190" s="46"/>
    </row>
    <row r="191" spans="2:20" s="49" customFormat="1" ht="45">
      <c r="B191" s="48" t="s">
        <v>3715</v>
      </c>
      <c r="C191" s="61" t="s">
        <v>103</v>
      </c>
      <c r="D191" s="61" t="s">
        <v>22</v>
      </c>
      <c r="E191" s="35" t="s">
        <v>3668</v>
      </c>
      <c r="F191" s="66" t="s">
        <v>4139</v>
      </c>
      <c r="G191" s="71" t="s">
        <v>335</v>
      </c>
      <c r="H191" s="71" t="s">
        <v>1943</v>
      </c>
      <c r="I191" s="71" t="s">
        <v>3897</v>
      </c>
      <c r="J191" s="71" t="s">
        <v>22</v>
      </c>
      <c r="K191" s="71" t="s">
        <v>22</v>
      </c>
      <c r="L191" s="71" t="s">
        <v>22</v>
      </c>
      <c r="M191" s="71" t="s">
        <v>22</v>
      </c>
      <c r="N191" s="71" t="s">
        <v>22</v>
      </c>
      <c r="O191" s="71" t="s">
        <v>22</v>
      </c>
      <c r="P191" s="66" t="s">
        <v>4139</v>
      </c>
      <c r="Q191" s="48" t="s">
        <v>335</v>
      </c>
      <c r="R191" s="71" t="s">
        <v>2488</v>
      </c>
      <c r="S191" s="71" t="s">
        <v>3897</v>
      </c>
      <c r="T191" s="46"/>
    </row>
    <row r="192" spans="2:20" s="49" customFormat="1" ht="45">
      <c r="B192" s="96" t="s">
        <v>3716</v>
      </c>
      <c r="C192" s="96" t="s">
        <v>91</v>
      </c>
      <c r="D192" s="96" t="s">
        <v>4086</v>
      </c>
      <c r="E192" s="102" t="s">
        <v>3668</v>
      </c>
      <c r="F192" s="96" t="s">
        <v>4033</v>
      </c>
      <c r="G192" s="96" t="s">
        <v>1493</v>
      </c>
      <c r="H192" s="96" t="s">
        <v>2414</v>
      </c>
      <c r="I192" s="96" t="s">
        <v>352</v>
      </c>
      <c r="J192" s="71" t="s">
        <v>22</v>
      </c>
      <c r="K192" s="71" t="s">
        <v>22</v>
      </c>
      <c r="L192" s="71" t="s">
        <v>22</v>
      </c>
      <c r="M192" s="51" t="s">
        <v>23</v>
      </c>
      <c r="N192" s="69" t="s">
        <v>285</v>
      </c>
      <c r="O192" s="69" t="s">
        <v>363</v>
      </c>
      <c r="P192" s="66" t="s">
        <v>2611</v>
      </c>
      <c r="Q192" s="52" t="s">
        <v>335</v>
      </c>
      <c r="R192" s="69" t="s">
        <v>4570</v>
      </c>
      <c r="S192" s="69" t="s">
        <v>367</v>
      </c>
      <c r="T192" s="51"/>
    </row>
    <row r="193" spans="2:20" s="49" customFormat="1" ht="30">
      <c r="B193" s="97"/>
      <c r="C193" s="97"/>
      <c r="D193" s="97"/>
      <c r="E193" s="104"/>
      <c r="F193" s="97"/>
      <c r="G193" s="97"/>
      <c r="H193" s="97"/>
      <c r="I193" s="97"/>
      <c r="J193" s="71" t="s">
        <v>22</v>
      </c>
      <c r="K193" s="71" t="s">
        <v>22</v>
      </c>
      <c r="L193" s="71" t="s">
        <v>22</v>
      </c>
      <c r="M193" s="52" t="s">
        <v>23</v>
      </c>
      <c r="N193" s="71" t="s">
        <v>193</v>
      </c>
      <c r="O193" s="52" t="s">
        <v>363</v>
      </c>
      <c r="P193" s="66" t="s">
        <v>986</v>
      </c>
      <c r="Q193" s="52" t="s">
        <v>335</v>
      </c>
      <c r="R193" s="71" t="s">
        <v>2414</v>
      </c>
      <c r="S193" s="71" t="s">
        <v>3371</v>
      </c>
      <c r="T193" s="52"/>
    </row>
    <row r="194" spans="2:20" s="49" customFormat="1" ht="30">
      <c r="B194" s="48" t="s">
        <v>3717</v>
      </c>
      <c r="C194" s="61" t="s">
        <v>106</v>
      </c>
      <c r="D194" s="61" t="s">
        <v>4086</v>
      </c>
      <c r="E194" s="35" t="s">
        <v>3668</v>
      </c>
      <c r="F194" s="66" t="s">
        <v>4141</v>
      </c>
      <c r="G194" s="71" t="s">
        <v>333</v>
      </c>
      <c r="H194" s="71" t="s">
        <v>1959</v>
      </c>
      <c r="I194" s="71" t="s">
        <v>1769</v>
      </c>
      <c r="J194" s="48" t="s">
        <v>21</v>
      </c>
      <c r="K194" s="71" t="s">
        <v>41</v>
      </c>
      <c r="L194" s="71" t="s">
        <v>907</v>
      </c>
      <c r="M194" s="48" t="s">
        <v>23</v>
      </c>
      <c r="N194" s="71" t="s">
        <v>24</v>
      </c>
      <c r="O194" s="48" t="s">
        <v>363</v>
      </c>
      <c r="P194" s="66" t="s">
        <v>1869</v>
      </c>
      <c r="Q194" s="48" t="s">
        <v>335</v>
      </c>
      <c r="R194" s="48" t="str">
        <f t="shared" si="5"/>
        <v>172/1</v>
      </c>
      <c r="S194" s="71" t="s">
        <v>783</v>
      </c>
      <c r="T194" s="46"/>
    </row>
    <row r="195" spans="2:20" s="49" customFormat="1" ht="30">
      <c r="B195" s="96" t="s">
        <v>3718</v>
      </c>
      <c r="C195" s="96" t="s">
        <v>109</v>
      </c>
      <c r="D195" s="96" t="s">
        <v>4087</v>
      </c>
      <c r="E195" s="102" t="s">
        <v>3668</v>
      </c>
      <c r="F195" s="96" t="s">
        <v>4142</v>
      </c>
      <c r="G195" s="96" t="s">
        <v>3214</v>
      </c>
      <c r="H195" s="96" t="s">
        <v>4435</v>
      </c>
      <c r="I195" s="96" t="s">
        <v>4428</v>
      </c>
      <c r="J195" s="71" t="s">
        <v>22</v>
      </c>
      <c r="K195" s="71" t="s">
        <v>22</v>
      </c>
      <c r="L195" s="71" t="s">
        <v>22</v>
      </c>
      <c r="M195" s="51" t="s">
        <v>23</v>
      </c>
      <c r="N195" s="69" t="s">
        <v>48</v>
      </c>
      <c r="O195" s="69" t="s">
        <v>363</v>
      </c>
      <c r="P195" s="65" t="s">
        <v>4134</v>
      </c>
      <c r="Q195" s="52" t="s">
        <v>335</v>
      </c>
      <c r="R195" s="69" t="s">
        <v>3533</v>
      </c>
      <c r="S195" s="69" t="s">
        <v>4568</v>
      </c>
      <c r="T195" s="51"/>
    </row>
    <row r="196" spans="2:20" s="49" customFormat="1" ht="30">
      <c r="B196" s="97"/>
      <c r="C196" s="97"/>
      <c r="D196" s="97"/>
      <c r="E196" s="104"/>
      <c r="F196" s="97"/>
      <c r="G196" s="97"/>
      <c r="H196" s="97"/>
      <c r="I196" s="97"/>
      <c r="J196" s="71" t="s">
        <v>22</v>
      </c>
      <c r="K196" s="71" t="s">
        <v>22</v>
      </c>
      <c r="L196" s="71" t="s">
        <v>22</v>
      </c>
      <c r="M196" s="52" t="s">
        <v>23</v>
      </c>
      <c r="N196" s="71" t="s">
        <v>49</v>
      </c>
      <c r="O196" s="52" t="s">
        <v>363</v>
      </c>
      <c r="P196" s="65" t="s">
        <v>4134</v>
      </c>
      <c r="Q196" s="52" t="s">
        <v>335</v>
      </c>
      <c r="R196" s="71" t="s">
        <v>1720</v>
      </c>
      <c r="S196" s="71" t="s">
        <v>4569</v>
      </c>
      <c r="T196" s="52"/>
    </row>
    <row r="197" spans="2:20" s="49" customFormat="1">
      <c r="B197" s="96" t="s">
        <v>3719</v>
      </c>
      <c r="C197" s="96" t="s">
        <v>111</v>
      </c>
      <c r="D197" s="96" t="s">
        <v>22</v>
      </c>
      <c r="E197" s="102" t="s">
        <v>3668</v>
      </c>
      <c r="F197" s="96" t="s">
        <v>4143</v>
      </c>
      <c r="G197" s="96" t="s">
        <v>3252</v>
      </c>
      <c r="H197" s="96" t="s">
        <v>2182</v>
      </c>
      <c r="I197" s="96" t="s">
        <v>4436</v>
      </c>
      <c r="J197" s="96" t="s">
        <v>21</v>
      </c>
      <c r="K197" s="96" t="s">
        <v>114</v>
      </c>
      <c r="L197" s="96" t="s">
        <v>22</v>
      </c>
      <c r="M197" s="51" t="s">
        <v>23</v>
      </c>
      <c r="N197" s="69" t="s">
        <v>105</v>
      </c>
      <c r="O197" s="69" t="s">
        <v>363</v>
      </c>
      <c r="P197" s="65" t="s">
        <v>4144</v>
      </c>
      <c r="Q197" s="52" t="s">
        <v>335</v>
      </c>
      <c r="R197" s="69" t="s">
        <v>2182</v>
      </c>
      <c r="S197" s="69" t="s">
        <v>4436</v>
      </c>
      <c r="T197" s="51"/>
    </row>
    <row r="198" spans="2:20" s="49" customFormat="1">
      <c r="B198" s="97"/>
      <c r="C198" s="97"/>
      <c r="D198" s="97"/>
      <c r="E198" s="104"/>
      <c r="F198" s="97"/>
      <c r="G198" s="97"/>
      <c r="H198" s="97"/>
      <c r="I198" s="97"/>
      <c r="J198" s="97"/>
      <c r="K198" s="97"/>
      <c r="L198" s="97"/>
      <c r="M198" s="52" t="s">
        <v>23</v>
      </c>
      <c r="N198" s="71" t="s">
        <v>108</v>
      </c>
      <c r="O198" s="52" t="s">
        <v>363</v>
      </c>
      <c r="P198" s="65" t="s">
        <v>4144</v>
      </c>
      <c r="Q198" s="52" t="s">
        <v>335</v>
      </c>
      <c r="R198" s="71" t="s">
        <v>2182</v>
      </c>
      <c r="S198" s="71" t="s">
        <v>1962</v>
      </c>
      <c r="T198" s="52"/>
    </row>
    <row r="199" spans="2:20" s="49" customFormat="1" ht="30">
      <c r="B199" s="48" t="s">
        <v>3720</v>
      </c>
      <c r="C199" s="61" t="s">
        <v>114</v>
      </c>
      <c r="D199" s="61" t="s">
        <v>22</v>
      </c>
      <c r="E199" s="35" t="s">
        <v>3668</v>
      </c>
      <c r="F199" s="66" t="s">
        <v>4145</v>
      </c>
      <c r="G199" s="71" t="s">
        <v>331</v>
      </c>
      <c r="H199" s="71" t="s">
        <v>2182</v>
      </c>
      <c r="I199" s="71" t="s">
        <v>4436</v>
      </c>
      <c r="J199" s="71" t="s">
        <v>22</v>
      </c>
      <c r="K199" s="71" t="s">
        <v>22</v>
      </c>
      <c r="L199" s="71" t="s">
        <v>22</v>
      </c>
      <c r="M199" s="48" t="s">
        <v>23</v>
      </c>
      <c r="N199" s="71" t="s">
        <v>4423</v>
      </c>
      <c r="O199" s="48" t="s">
        <v>363</v>
      </c>
      <c r="P199" s="65" t="s">
        <v>4144</v>
      </c>
      <c r="Q199" s="48" t="s">
        <v>335</v>
      </c>
      <c r="R199" s="71" t="s">
        <v>4571</v>
      </c>
      <c r="S199" s="71" t="s">
        <v>4572</v>
      </c>
      <c r="T199" s="46"/>
    </row>
    <row r="200" spans="2:20" s="49" customFormat="1" ht="30">
      <c r="B200" s="96" t="s">
        <v>3721</v>
      </c>
      <c r="C200" s="96" t="s">
        <v>116</v>
      </c>
      <c r="D200" s="96" t="s">
        <v>4088</v>
      </c>
      <c r="E200" s="102" t="s">
        <v>3668</v>
      </c>
      <c r="F200" s="96" t="s">
        <v>4146</v>
      </c>
      <c r="G200" s="96" t="s">
        <v>94</v>
      </c>
      <c r="H200" s="96" t="s">
        <v>4437</v>
      </c>
      <c r="I200" s="96" t="s">
        <v>4441</v>
      </c>
      <c r="J200" s="71" t="s">
        <v>22</v>
      </c>
      <c r="K200" s="71" t="s">
        <v>22</v>
      </c>
      <c r="L200" s="71" t="s">
        <v>22</v>
      </c>
      <c r="M200" s="51" t="s">
        <v>23</v>
      </c>
      <c r="N200" s="69" t="s">
        <v>198</v>
      </c>
      <c r="O200" s="69" t="s">
        <v>363</v>
      </c>
      <c r="P200" s="65" t="s">
        <v>4149</v>
      </c>
      <c r="Q200" s="52" t="s">
        <v>335</v>
      </c>
      <c r="R200" s="69" t="s">
        <v>4573</v>
      </c>
      <c r="S200" s="69" t="s">
        <v>4430</v>
      </c>
      <c r="T200" s="52"/>
    </row>
    <row r="201" spans="2:20" s="49" customFormat="1" ht="30">
      <c r="B201" s="97"/>
      <c r="C201" s="97"/>
      <c r="D201" s="97"/>
      <c r="E201" s="104"/>
      <c r="F201" s="97"/>
      <c r="G201" s="97"/>
      <c r="H201" s="97"/>
      <c r="I201" s="97"/>
      <c r="J201" s="71" t="s">
        <v>22</v>
      </c>
      <c r="K201" s="71" t="s">
        <v>22</v>
      </c>
      <c r="L201" s="71" t="s">
        <v>22</v>
      </c>
      <c r="M201" s="52" t="s">
        <v>23</v>
      </c>
      <c r="N201" s="71" t="s">
        <v>95</v>
      </c>
      <c r="O201" s="52" t="s">
        <v>363</v>
      </c>
      <c r="P201" s="65" t="s">
        <v>4149</v>
      </c>
      <c r="Q201" s="52" t="s">
        <v>335</v>
      </c>
      <c r="R201" s="71" t="s">
        <v>267</v>
      </c>
      <c r="S201" s="71" t="s">
        <v>96</v>
      </c>
      <c r="T201" s="46"/>
    </row>
    <row r="202" spans="2:20" s="49" customFormat="1" ht="45">
      <c r="B202" s="48" t="s">
        <v>3722</v>
      </c>
      <c r="C202" s="61" t="s">
        <v>90</v>
      </c>
      <c r="D202" s="61" t="s">
        <v>3992</v>
      </c>
      <c r="E202" s="35" t="s">
        <v>3668</v>
      </c>
      <c r="F202" s="66" t="s">
        <v>4147</v>
      </c>
      <c r="G202" s="71" t="s">
        <v>4438</v>
      </c>
      <c r="H202" s="71" t="s">
        <v>4439</v>
      </c>
      <c r="I202" s="71" t="s">
        <v>4442</v>
      </c>
      <c r="J202" s="71" t="s">
        <v>22</v>
      </c>
      <c r="K202" s="71" t="s">
        <v>22</v>
      </c>
      <c r="L202" s="71" t="s">
        <v>22</v>
      </c>
      <c r="M202" s="48" t="s">
        <v>23</v>
      </c>
      <c r="N202" s="71" t="s">
        <v>4424</v>
      </c>
      <c r="O202" s="48" t="s">
        <v>363</v>
      </c>
      <c r="P202" s="66" t="s">
        <v>4150</v>
      </c>
      <c r="Q202" s="48" t="s">
        <v>335</v>
      </c>
      <c r="R202" s="71" t="s">
        <v>4574</v>
      </c>
      <c r="S202" s="71" t="s">
        <v>4575</v>
      </c>
      <c r="T202" s="46"/>
    </row>
    <row r="203" spans="2:20" s="49" customFormat="1" ht="45">
      <c r="B203" s="48" t="s">
        <v>3723</v>
      </c>
      <c r="C203" s="61" t="s">
        <v>121</v>
      </c>
      <c r="D203" s="61" t="s">
        <v>2180</v>
      </c>
      <c r="E203" s="35" t="s">
        <v>3668</v>
      </c>
      <c r="F203" s="66" t="s">
        <v>4148</v>
      </c>
      <c r="G203" s="71" t="s">
        <v>335</v>
      </c>
      <c r="H203" s="71" t="s">
        <v>4440</v>
      </c>
      <c r="I203" s="71" t="s">
        <v>341</v>
      </c>
      <c r="J203" s="71" t="s">
        <v>22</v>
      </c>
      <c r="K203" s="71" t="s">
        <v>22</v>
      </c>
      <c r="L203" s="71" t="s">
        <v>22</v>
      </c>
      <c r="M203" s="48" t="s">
        <v>23</v>
      </c>
      <c r="N203" s="71" t="s">
        <v>302</v>
      </c>
      <c r="O203" s="48" t="s">
        <v>363</v>
      </c>
      <c r="P203" s="66" t="s">
        <v>3978</v>
      </c>
      <c r="Q203" s="48" t="s">
        <v>335</v>
      </c>
      <c r="R203" s="48" t="str">
        <f t="shared" si="5"/>
        <v>120/3 &amp; OTHERS</v>
      </c>
      <c r="S203" s="71" t="s">
        <v>915</v>
      </c>
      <c r="T203" s="46"/>
    </row>
    <row r="204" spans="2:20" s="49" customFormat="1" ht="30">
      <c r="B204" s="48" t="s">
        <v>3724</v>
      </c>
      <c r="C204" s="61" t="s">
        <v>90</v>
      </c>
      <c r="D204" s="61" t="s">
        <v>780</v>
      </c>
      <c r="E204" s="35" t="s">
        <v>3668</v>
      </c>
      <c r="F204" s="66" t="s">
        <v>4151</v>
      </c>
      <c r="G204" s="71" t="s">
        <v>4443</v>
      </c>
      <c r="H204" s="71" t="s">
        <v>1959</v>
      </c>
      <c r="I204" s="71" t="s">
        <v>4444</v>
      </c>
      <c r="J204" s="71" t="s">
        <v>21</v>
      </c>
      <c r="K204" s="71" t="s">
        <v>41</v>
      </c>
      <c r="L204" s="71" t="s">
        <v>907</v>
      </c>
      <c r="M204" s="48" t="s">
        <v>23</v>
      </c>
      <c r="N204" s="71" t="s">
        <v>24</v>
      </c>
      <c r="O204" s="48" t="s">
        <v>363</v>
      </c>
      <c r="P204" s="66" t="s">
        <v>781</v>
      </c>
      <c r="Q204" s="48" t="s">
        <v>335</v>
      </c>
      <c r="R204" s="48" t="str">
        <f t="shared" si="5"/>
        <v>172/1</v>
      </c>
      <c r="S204" s="71" t="s">
        <v>783</v>
      </c>
      <c r="T204" s="46"/>
    </row>
    <row r="205" spans="2:20" s="49" customFormat="1" ht="45">
      <c r="B205" s="48" t="s">
        <v>3725</v>
      </c>
      <c r="C205" s="61" t="s">
        <v>89</v>
      </c>
      <c r="D205" s="61" t="s">
        <v>780</v>
      </c>
      <c r="E205" s="35" t="s">
        <v>3668</v>
      </c>
      <c r="F205" s="66" t="s">
        <v>4152</v>
      </c>
      <c r="G205" s="71" t="s">
        <v>335</v>
      </c>
      <c r="H205" s="71" t="s">
        <v>115</v>
      </c>
      <c r="I205" s="71" t="s">
        <v>1321</v>
      </c>
      <c r="J205" s="71" t="s">
        <v>22</v>
      </c>
      <c r="K205" s="71" t="s">
        <v>22</v>
      </c>
      <c r="L205" s="71" t="s">
        <v>22</v>
      </c>
      <c r="M205" s="48" t="s">
        <v>23</v>
      </c>
      <c r="N205" s="71" t="s">
        <v>51</v>
      </c>
      <c r="O205" s="48" t="s">
        <v>363</v>
      </c>
      <c r="P205" s="66" t="s">
        <v>781</v>
      </c>
      <c r="Q205" s="48" t="s">
        <v>335</v>
      </c>
      <c r="R205" s="48" t="str">
        <f t="shared" si="5"/>
        <v>171</v>
      </c>
      <c r="S205" s="71" t="s">
        <v>834</v>
      </c>
      <c r="T205" s="46"/>
    </row>
    <row r="206" spans="2:20" s="49" customFormat="1" ht="30">
      <c r="B206" s="48" t="s">
        <v>3726</v>
      </c>
      <c r="C206" s="61" t="s">
        <v>112</v>
      </c>
      <c r="D206" s="61" t="s">
        <v>780</v>
      </c>
      <c r="E206" s="35" t="s">
        <v>3668</v>
      </c>
      <c r="F206" s="66" t="s">
        <v>4153</v>
      </c>
      <c r="G206" s="71" t="s">
        <v>335</v>
      </c>
      <c r="H206" s="71" t="s">
        <v>1959</v>
      </c>
      <c r="I206" s="71" t="s">
        <v>1769</v>
      </c>
      <c r="J206" s="71" t="s">
        <v>21</v>
      </c>
      <c r="K206" s="71" t="s">
        <v>41</v>
      </c>
      <c r="L206" s="71" t="s">
        <v>907</v>
      </c>
      <c r="M206" s="48" t="s">
        <v>23</v>
      </c>
      <c r="N206" s="71" t="s">
        <v>24</v>
      </c>
      <c r="O206" s="48" t="s">
        <v>363</v>
      </c>
      <c r="P206" s="66" t="s">
        <v>781</v>
      </c>
      <c r="Q206" s="48" t="s">
        <v>335</v>
      </c>
      <c r="R206" s="48" t="str">
        <f t="shared" si="5"/>
        <v>172/1</v>
      </c>
      <c r="S206" s="71" t="s">
        <v>783</v>
      </c>
      <c r="T206" s="46"/>
    </row>
    <row r="207" spans="2:20" s="49" customFormat="1" ht="30">
      <c r="B207" s="48" t="s">
        <v>3727</v>
      </c>
      <c r="C207" s="61" t="s">
        <v>165</v>
      </c>
      <c r="D207" s="61" t="s">
        <v>780</v>
      </c>
      <c r="E207" s="35" t="s">
        <v>3668</v>
      </c>
      <c r="F207" s="66" t="s">
        <v>4154</v>
      </c>
      <c r="G207" s="71" t="s">
        <v>335</v>
      </c>
      <c r="H207" s="71" t="s">
        <v>777</v>
      </c>
      <c r="I207" s="71" t="s">
        <v>2050</v>
      </c>
      <c r="J207" s="71" t="s">
        <v>21</v>
      </c>
      <c r="K207" s="71" t="s">
        <v>41</v>
      </c>
      <c r="L207" s="71" t="s">
        <v>907</v>
      </c>
      <c r="M207" s="48" t="s">
        <v>23</v>
      </c>
      <c r="N207" s="71" t="s">
        <v>24</v>
      </c>
      <c r="O207" s="48" t="s">
        <v>363</v>
      </c>
      <c r="P207" s="66" t="s">
        <v>781</v>
      </c>
      <c r="Q207" s="48" t="s">
        <v>335</v>
      </c>
      <c r="R207" s="48" t="str">
        <f t="shared" si="5"/>
        <v>172/4</v>
      </c>
      <c r="S207" s="71" t="s">
        <v>783</v>
      </c>
      <c r="T207" s="46"/>
    </row>
    <row r="208" spans="2:20" s="49" customFormat="1" ht="30">
      <c r="B208" s="48" t="s">
        <v>659</v>
      </c>
      <c r="C208" s="61" t="s">
        <v>100</v>
      </c>
      <c r="D208" s="61" t="s">
        <v>780</v>
      </c>
      <c r="E208" s="35" t="s">
        <v>3668</v>
      </c>
      <c r="F208" s="66" t="s">
        <v>4155</v>
      </c>
      <c r="G208" s="71" t="s">
        <v>335</v>
      </c>
      <c r="H208" s="71" t="s">
        <v>799</v>
      </c>
      <c r="I208" s="71" t="s">
        <v>1769</v>
      </c>
      <c r="J208" s="71" t="s">
        <v>21</v>
      </c>
      <c r="K208" s="71" t="s">
        <v>41</v>
      </c>
      <c r="L208" s="71" t="s">
        <v>907</v>
      </c>
      <c r="M208" s="48" t="s">
        <v>23</v>
      </c>
      <c r="N208" s="71" t="s">
        <v>24</v>
      </c>
      <c r="O208" s="48" t="s">
        <v>363</v>
      </c>
      <c r="P208" s="66" t="s">
        <v>781</v>
      </c>
      <c r="Q208" s="48" t="s">
        <v>335</v>
      </c>
      <c r="R208" s="48" t="str">
        <f t="shared" si="5"/>
        <v>172/3</v>
      </c>
      <c r="S208" s="71" t="s">
        <v>783</v>
      </c>
      <c r="T208" s="46"/>
    </row>
    <row r="209" spans="2:20" s="49" customFormat="1" ht="45">
      <c r="B209" s="48" t="s">
        <v>658</v>
      </c>
      <c r="C209" s="61" t="s">
        <v>115</v>
      </c>
      <c r="D209" s="61" t="s">
        <v>780</v>
      </c>
      <c r="E209" s="35" t="s">
        <v>3668</v>
      </c>
      <c r="F209" s="66" t="s">
        <v>4156</v>
      </c>
      <c r="G209" s="71" t="s">
        <v>335</v>
      </c>
      <c r="H209" s="71" t="s">
        <v>777</v>
      </c>
      <c r="I209" s="71" t="s">
        <v>1769</v>
      </c>
      <c r="J209" s="71" t="s">
        <v>21</v>
      </c>
      <c r="K209" s="71" t="s">
        <v>41</v>
      </c>
      <c r="L209" s="71" t="s">
        <v>907</v>
      </c>
      <c r="M209" s="48" t="s">
        <v>23</v>
      </c>
      <c r="N209" s="71" t="s">
        <v>24</v>
      </c>
      <c r="O209" s="48" t="s">
        <v>363</v>
      </c>
      <c r="P209" s="66" t="s">
        <v>781</v>
      </c>
      <c r="Q209" s="48" t="s">
        <v>335</v>
      </c>
      <c r="R209" s="48" t="str">
        <f t="shared" si="5"/>
        <v>172/4</v>
      </c>
      <c r="S209" s="71" t="s">
        <v>783</v>
      </c>
      <c r="T209" s="46"/>
    </row>
    <row r="210" spans="2:20" s="49" customFormat="1" ht="45">
      <c r="B210" s="48" t="s">
        <v>657</v>
      </c>
      <c r="C210" s="61" t="s">
        <v>164</v>
      </c>
      <c r="D210" s="61" t="s">
        <v>780</v>
      </c>
      <c r="E210" s="35" t="s">
        <v>3668</v>
      </c>
      <c r="F210" s="66" t="s">
        <v>4157</v>
      </c>
      <c r="G210" s="71" t="s">
        <v>335</v>
      </c>
      <c r="H210" s="71" t="s">
        <v>777</v>
      </c>
      <c r="I210" s="71" t="s">
        <v>1629</v>
      </c>
      <c r="J210" s="71" t="s">
        <v>21</v>
      </c>
      <c r="K210" s="71" t="s">
        <v>41</v>
      </c>
      <c r="L210" s="71" t="s">
        <v>907</v>
      </c>
      <c r="M210" s="48" t="s">
        <v>23</v>
      </c>
      <c r="N210" s="71" t="s">
        <v>24</v>
      </c>
      <c r="O210" s="48" t="s">
        <v>363</v>
      </c>
      <c r="P210" s="66" t="s">
        <v>781</v>
      </c>
      <c r="Q210" s="48" t="s">
        <v>335</v>
      </c>
      <c r="R210" s="48" t="str">
        <f t="shared" si="5"/>
        <v>172/4</v>
      </c>
      <c r="S210" s="71" t="s">
        <v>783</v>
      </c>
      <c r="T210" s="46"/>
    </row>
    <row r="211" spans="2:20" s="49" customFormat="1" ht="30">
      <c r="B211" s="48" t="s">
        <v>656</v>
      </c>
      <c r="C211" s="61" t="s">
        <v>88</v>
      </c>
      <c r="D211" s="61" t="s">
        <v>780</v>
      </c>
      <c r="E211" s="35" t="s">
        <v>3668</v>
      </c>
      <c r="F211" s="66" t="s">
        <v>4158</v>
      </c>
      <c r="G211" s="71" t="s">
        <v>335</v>
      </c>
      <c r="H211" s="71" t="s">
        <v>777</v>
      </c>
      <c r="I211" s="71" t="s">
        <v>1321</v>
      </c>
      <c r="J211" s="71" t="s">
        <v>21</v>
      </c>
      <c r="K211" s="71" t="s">
        <v>41</v>
      </c>
      <c r="L211" s="71" t="s">
        <v>907</v>
      </c>
      <c r="M211" s="48" t="s">
        <v>23</v>
      </c>
      <c r="N211" s="71" t="s">
        <v>24</v>
      </c>
      <c r="O211" s="48" t="s">
        <v>363</v>
      </c>
      <c r="P211" s="66" t="s">
        <v>781</v>
      </c>
      <c r="Q211" s="48" t="s">
        <v>335</v>
      </c>
      <c r="R211" s="48" t="str">
        <f t="shared" si="5"/>
        <v>172/4</v>
      </c>
      <c r="S211" s="71" t="s">
        <v>783</v>
      </c>
      <c r="T211" s="46"/>
    </row>
    <row r="212" spans="2:20" s="49" customFormat="1" ht="30">
      <c r="B212" s="48" t="s">
        <v>655</v>
      </c>
      <c r="C212" s="61" t="s">
        <v>87</v>
      </c>
      <c r="D212" s="61" t="s">
        <v>780</v>
      </c>
      <c r="E212" s="35" t="s">
        <v>3668</v>
      </c>
      <c r="F212" s="66" t="s">
        <v>4159</v>
      </c>
      <c r="G212" s="71" t="s">
        <v>335</v>
      </c>
      <c r="H212" s="71" t="s">
        <v>777</v>
      </c>
      <c r="I212" s="71" t="s">
        <v>1769</v>
      </c>
      <c r="J212" s="71" t="s">
        <v>21</v>
      </c>
      <c r="K212" s="71" t="s">
        <v>41</v>
      </c>
      <c r="L212" s="71" t="s">
        <v>907</v>
      </c>
      <c r="M212" s="48" t="s">
        <v>23</v>
      </c>
      <c r="N212" s="71" t="s">
        <v>24</v>
      </c>
      <c r="O212" s="48" t="s">
        <v>363</v>
      </c>
      <c r="P212" s="66" t="s">
        <v>781</v>
      </c>
      <c r="Q212" s="48" t="s">
        <v>335</v>
      </c>
      <c r="R212" s="48" t="str">
        <f t="shared" si="5"/>
        <v>172/4</v>
      </c>
      <c r="S212" s="71" t="s">
        <v>783</v>
      </c>
      <c r="T212" s="46"/>
    </row>
    <row r="213" spans="2:20" s="49" customFormat="1" ht="30">
      <c r="B213" s="48" t="s">
        <v>654</v>
      </c>
      <c r="C213" s="61" t="s">
        <v>163</v>
      </c>
      <c r="D213" s="61" t="s">
        <v>780</v>
      </c>
      <c r="E213" s="35" t="s">
        <v>3668</v>
      </c>
      <c r="F213" s="66" t="s">
        <v>4160</v>
      </c>
      <c r="G213" s="71" t="s">
        <v>335</v>
      </c>
      <c r="H213" s="71" t="s">
        <v>777</v>
      </c>
      <c r="I213" s="71" t="s">
        <v>1769</v>
      </c>
      <c r="J213" s="71" t="s">
        <v>21</v>
      </c>
      <c r="K213" s="71" t="s">
        <v>41</v>
      </c>
      <c r="L213" s="71" t="s">
        <v>907</v>
      </c>
      <c r="M213" s="48" t="s">
        <v>23</v>
      </c>
      <c r="N213" s="71" t="s">
        <v>24</v>
      </c>
      <c r="O213" s="48" t="s">
        <v>363</v>
      </c>
      <c r="P213" s="66" t="s">
        <v>781</v>
      </c>
      <c r="Q213" s="48" t="s">
        <v>335</v>
      </c>
      <c r="R213" s="48" t="str">
        <f t="shared" si="5"/>
        <v>172/4</v>
      </c>
      <c r="S213" s="71" t="s">
        <v>783</v>
      </c>
      <c r="T213" s="46"/>
    </row>
    <row r="214" spans="2:20" s="49" customFormat="1" ht="30">
      <c r="B214" s="48" t="s">
        <v>653</v>
      </c>
      <c r="C214" s="61" t="s">
        <v>162</v>
      </c>
      <c r="D214" s="61" t="s">
        <v>780</v>
      </c>
      <c r="E214" s="35" t="s">
        <v>3668</v>
      </c>
      <c r="F214" s="66" t="s">
        <v>4161</v>
      </c>
      <c r="G214" s="71" t="s">
        <v>335</v>
      </c>
      <c r="H214" s="71" t="s">
        <v>777</v>
      </c>
      <c r="I214" s="71" t="s">
        <v>1536</v>
      </c>
      <c r="J214" s="71" t="s">
        <v>21</v>
      </c>
      <c r="K214" s="71" t="s">
        <v>41</v>
      </c>
      <c r="L214" s="71" t="s">
        <v>907</v>
      </c>
      <c r="M214" s="48" t="s">
        <v>23</v>
      </c>
      <c r="N214" s="71" t="s">
        <v>24</v>
      </c>
      <c r="O214" s="48" t="s">
        <v>363</v>
      </c>
      <c r="P214" s="66" t="s">
        <v>781</v>
      </c>
      <c r="Q214" s="48" t="s">
        <v>335</v>
      </c>
      <c r="R214" s="48" t="str">
        <f t="shared" si="5"/>
        <v>172/4</v>
      </c>
      <c r="S214" s="71" t="s">
        <v>783</v>
      </c>
      <c r="T214" s="46"/>
    </row>
    <row r="215" spans="2:20" s="49" customFormat="1" ht="30">
      <c r="B215" s="48" t="s">
        <v>652</v>
      </c>
      <c r="C215" s="61" t="s">
        <v>161</v>
      </c>
      <c r="D215" s="61" t="s">
        <v>780</v>
      </c>
      <c r="E215" s="35" t="s">
        <v>3668</v>
      </c>
      <c r="F215" s="66" t="s">
        <v>4162</v>
      </c>
      <c r="G215" s="71" t="s">
        <v>335</v>
      </c>
      <c r="H215" s="71" t="s">
        <v>777</v>
      </c>
      <c r="I215" s="71" t="s">
        <v>1536</v>
      </c>
      <c r="J215" s="71" t="s">
        <v>21</v>
      </c>
      <c r="K215" s="71" t="s">
        <v>41</v>
      </c>
      <c r="L215" s="71" t="s">
        <v>907</v>
      </c>
      <c r="M215" s="48" t="s">
        <v>23</v>
      </c>
      <c r="N215" s="71" t="s">
        <v>24</v>
      </c>
      <c r="O215" s="48" t="s">
        <v>363</v>
      </c>
      <c r="P215" s="66" t="s">
        <v>781</v>
      </c>
      <c r="Q215" s="48" t="s">
        <v>335</v>
      </c>
      <c r="R215" s="48" t="str">
        <f t="shared" si="5"/>
        <v>172/4</v>
      </c>
      <c r="S215" s="71" t="s">
        <v>783</v>
      </c>
      <c r="T215" s="46"/>
    </row>
    <row r="216" spans="2:20" s="49" customFormat="1" ht="30">
      <c r="B216" s="48" t="s">
        <v>651</v>
      </c>
      <c r="C216" s="61" t="s">
        <v>160</v>
      </c>
      <c r="D216" s="61" t="s">
        <v>780</v>
      </c>
      <c r="E216" s="35" t="s">
        <v>3668</v>
      </c>
      <c r="F216" s="66" t="s">
        <v>4163</v>
      </c>
      <c r="G216" s="71" t="s">
        <v>335</v>
      </c>
      <c r="H216" s="71" t="s">
        <v>777</v>
      </c>
      <c r="I216" s="71" t="s">
        <v>1321</v>
      </c>
      <c r="J216" s="71" t="s">
        <v>21</v>
      </c>
      <c r="K216" s="71" t="s">
        <v>41</v>
      </c>
      <c r="L216" s="71" t="s">
        <v>907</v>
      </c>
      <c r="M216" s="48" t="s">
        <v>23</v>
      </c>
      <c r="N216" s="71" t="s">
        <v>24</v>
      </c>
      <c r="O216" s="48" t="s">
        <v>363</v>
      </c>
      <c r="P216" s="66" t="s">
        <v>781</v>
      </c>
      <c r="Q216" s="48" t="s">
        <v>335</v>
      </c>
      <c r="R216" s="48" t="str">
        <f t="shared" si="5"/>
        <v>172/4</v>
      </c>
      <c r="S216" s="71" t="s">
        <v>783</v>
      </c>
      <c r="T216" s="46"/>
    </row>
    <row r="217" spans="2:20" s="49" customFormat="1" ht="45">
      <c r="B217" s="48" t="s">
        <v>650</v>
      </c>
      <c r="C217" s="61" t="s">
        <v>86</v>
      </c>
      <c r="D217" s="61" t="s">
        <v>3323</v>
      </c>
      <c r="E217" s="35" t="s">
        <v>3668</v>
      </c>
      <c r="F217" s="66" t="s">
        <v>2644</v>
      </c>
      <c r="G217" s="71" t="s">
        <v>335</v>
      </c>
      <c r="H217" s="71" t="s">
        <v>434</v>
      </c>
      <c r="I217" s="71" t="s">
        <v>1442</v>
      </c>
      <c r="J217" s="71" t="s">
        <v>22</v>
      </c>
      <c r="K217" s="71" t="s">
        <v>22</v>
      </c>
      <c r="L217" s="71" t="s">
        <v>22</v>
      </c>
      <c r="M217" s="48" t="s">
        <v>23</v>
      </c>
      <c r="N217" s="71" t="s">
        <v>295</v>
      </c>
      <c r="O217" s="48" t="s">
        <v>363</v>
      </c>
      <c r="P217" s="66" t="s">
        <v>4165</v>
      </c>
      <c r="Q217" s="48" t="s">
        <v>335</v>
      </c>
      <c r="R217" s="48" t="str">
        <f t="shared" si="5"/>
        <v>391</v>
      </c>
      <c r="S217" s="71" t="s">
        <v>1442</v>
      </c>
      <c r="T217" s="46"/>
    </row>
    <row r="218" spans="2:20" s="49" customFormat="1" ht="45">
      <c r="B218" s="48" t="s">
        <v>649</v>
      </c>
      <c r="C218" s="61" t="s">
        <v>159</v>
      </c>
      <c r="D218" s="61" t="s">
        <v>4089</v>
      </c>
      <c r="E218" s="35" t="s">
        <v>3668</v>
      </c>
      <c r="F218" s="66" t="s">
        <v>2644</v>
      </c>
      <c r="G218" s="71" t="s">
        <v>335</v>
      </c>
      <c r="H218" s="71" t="s">
        <v>434</v>
      </c>
      <c r="I218" s="71" t="s">
        <v>1442</v>
      </c>
      <c r="J218" s="71" t="s">
        <v>22</v>
      </c>
      <c r="K218" s="71" t="s">
        <v>22</v>
      </c>
      <c r="L218" s="71" t="s">
        <v>22</v>
      </c>
      <c r="M218" s="48" t="s">
        <v>23</v>
      </c>
      <c r="N218" s="71" t="s">
        <v>295</v>
      </c>
      <c r="O218" s="48" t="s">
        <v>363</v>
      </c>
      <c r="P218" s="66" t="s">
        <v>4165</v>
      </c>
      <c r="Q218" s="48" t="s">
        <v>335</v>
      </c>
      <c r="R218" s="48" t="str">
        <f t="shared" si="5"/>
        <v>391</v>
      </c>
      <c r="S218" s="71" t="s">
        <v>1442</v>
      </c>
      <c r="T218" s="46"/>
    </row>
    <row r="219" spans="2:20" s="49" customFormat="1" ht="45">
      <c r="B219" s="96" t="s">
        <v>648</v>
      </c>
      <c r="C219" s="96" t="s">
        <v>158</v>
      </c>
      <c r="D219" s="96" t="s">
        <v>4090</v>
      </c>
      <c r="E219" s="102" t="s">
        <v>3668</v>
      </c>
      <c r="F219" s="96" t="s">
        <v>4164</v>
      </c>
      <c r="G219" s="96" t="s">
        <v>335</v>
      </c>
      <c r="H219" s="96" t="s">
        <v>4445</v>
      </c>
      <c r="I219" s="96" t="s">
        <v>4446</v>
      </c>
      <c r="J219" s="71" t="s">
        <v>22</v>
      </c>
      <c r="K219" s="71" t="s">
        <v>22</v>
      </c>
      <c r="L219" s="71" t="s">
        <v>22</v>
      </c>
      <c r="M219" s="51" t="s">
        <v>23</v>
      </c>
      <c r="N219" s="69" t="s">
        <v>267</v>
      </c>
      <c r="O219" s="51"/>
      <c r="P219" s="65" t="s">
        <v>3936</v>
      </c>
      <c r="Q219" s="52" t="s">
        <v>335</v>
      </c>
      <c r="R219" s="69" t="s">
        <v>186</v>
      </c>
      <c r="S219" s="69" t="s">
        <v>3281</v>
      </c>
      <c r="T219" s="51"/>
    </row>
    <row r="220" spans="2:20" s="49" customFormat="1" ht="45">
      <c r="B220" s="97"/>
      <c r="C220" s="97"/>
      <c r="D220" s="97"/>
      <c r="E220" s="104"/>
      <c r="F220" s="97"/>
      <c r="G220" s="97"/>
      <c r="H220" s="97"/>
      <c r="I220" s="97"/>
      <c r="J220" s="71" t="s">
        <v>22</v>
      </c>
      <c r="K220" s="71" t="s">
        <v>22</v>
      </c>
      <c r="L220" s="71" t="s">
        <v>22</v>
      </c>
      <c r="M220" s="52" t="s">
        <v>23</v>
      </c>
      <c r="N220" s="71" t="s">
        <v>266</v>
      </c>
      <c r="O220" s="52" t="s">
        <v>363</v>
      </c>
      <c r="P220" s="65" t="s">
        <v>3936</v>
      </c>
      <c r="Q220" s="52" t="s">
        <v>335</v>
      </c>
      <c r="R220" s="71" t="s">
        <v>4576</v>
      </c>
      <c r="S220" s="71" t="s">
        <v>1100</v>
      </c>
      <c r="T220" s="52"/>
    </row>
    <row r="221" spans="2:20" s="49" customFormat="1" ht="90">
      <c r="B221" s="48" t="s">
        <v>647</v>
      </c>
      <c r="C221" s="61" t="s">
        <v>157</v>
      </c>
      <c r="D221" s="61" t="s">
        <v>4091</v>
      </c>
      <c r="E221" s="35" t="s">
        <v>3668</v>
      </c>
      <c r="F221" s="66" t="s">
        <v>4166</v>
      </c>
      <c r="G221" s="71" t="s">
        <v>331</v>
      </c>
      <c r="H221" s="71" t="s">
        <v>4449</v>
      </c>
      <c r="I221" s="71" t="s">
        <v>4450</v>
      </c>
      <c r="J221" s="71" t="s">
        <v>22</v>
      </c>
      <c r="K221" s="71" t="s">
        <v>22</v>
      </c>
      <c r="L221" s="71" t="s">
        <v>22</v>
      </c>
      <c r="M221" s="48" t="s">
        <v>23</v>
      </c>
      <c r="N221" s="71" t="s">
        <v>4425</v>
      </c>
      <c r="O221" s="48" t="s">
        <v>363</v>
      </c>
      <c r="P221" s="66" t="s">
        <v>4170</v>
      </c>
      <c r="Q221" s="48" t="s">
        <v>335</v>
      </c>
      <c r="R221" s="71" t="s">
        <v>4577</v>
      </c>
      <c r="S221" s="71" t="s">
        <v>4578</v>
      </c>
      <c r="T221" s="46"/>
    </row>
    <row r="222" spans="2:20" s="49" customFormat="1" ht="60">
      <c r="B222" s="48" t="s">
        <v>646</v>
      </c>
      <c r="C222" s="61" t="s">
        <v>156</v>
      </c>
      <c r="D222" s="71" t="s">
        <v>4091</v>
      </c>
      <c r="E222" s="35" t="s">
        <v>3668</v>
      </c>
      <c r="F222" s="66" t="s">
        <v>4167</v>
      </c>
      <c r="G222" s="71" t="s">
        <v>331</v>
      </c>
      <c r="H222" s="71" t="s">
        <v>4449</v>
      </c>
      <c r="I222" s="71" t="s">
        <v>22</v>
      </c>
      <c r="J222" s="71" t="s">
        <v>22</v>
      </c>
      <c r="K222" s="71" t="s">
        <v>22</v>
      </c>
      <c r="L222" s="71" t="s">
        <v>22</v>
      </c>
      <c r="M222" s="48" t="s">
        <v>23</v>
      </c>
      <c r="N222" s="71" t="s">
        <v>306</v>
      </c>
      <c r="O222" s="48" t="s">
        <v>363</v>
      </c>
      <c r="P222" s="66" t="s">
        <v>4170</v>
      </c>
      <c r="Q222" s="48" t="s">
        <v>335</v>
      </c>
      <c r="R222" s="71" t="s">
        <v>4448</v>
      </c>
      <c r="S222" s="71" t="s">
        <v>840</v>
      </c>
      <c r="T222" s="46"/>
    </row>
    <row r="223" spans="2:20" s="49" customFormat="1" ht="30">
      <c r="B223" s="48" t="s">
        <v>645</v>
      </c>
      <c r="C223" s="71" t="s">
        <v>155</v>
      </c>
      <c r="D223" s="71" t="s">
        <v>4340</v>
      </c>
      <c r="E223" s="35" t="s">
        <v>3668</v>
      </c>
      <c r="F223" s="66" t="s">
        <v>4168</v>
      </c>
      <c r="G223" s="71" t="s">
        <v>335</v>
      </c>
      <c r="H223" s="71" t="s">
        <v>2476</v>
      </c>
      <c r="I223" s="71" t="s">
        <v>359</v>
      </c>
      <c r="J223" s="48" t="s">
        <v>21</v>
      </c>
      <c r="K223" s="71" t="s">
        <v>142</v>
      </c>
      <c r="L223" s="71" t="s">
        <v>3448</v>
      </c>
      <c r="M223" s="48" t="s">
        <v>23</v>
      </c>
      <c r="N223" s="71" t="s">
        <v>142</v>
      </c>
      <c r="O223" s="48" t="s">
        <v>363</v>
      </c>
      <c r="P223" s="66" t="s">
        <v>1267</v>
      </c>
      <c r="Q223" s="48" t="s">
        <v>335</v>
      </c>
      <c r="R223" s="71" t="s">
        <v>4579</v>
      </c>
      <c r="S223" s="71" t="s">
        <v>1268</v>
      </c>
      <c r="T223" s="46"/>
    </row>
    <row r="224" spans="2:20" s="49" customFormat="1" ht="30">
      <c r="B224" s="48" t="s">
        <v>644</v>
      </c>
      <c r="C224" s="71" t="s">
        <v>154</v>
      </c>
      <c r="D224" s="71" t="s">
        <v>2159</v>
      </c>
      <c r="E224" s="35" t="s">
        <v>3668</v>
      </c>
      <c r="F224" s="66" t="s">
        <v>4169</v>
      </c>
      <c r="G224" s="71" t="s">
        <v>4447</v>
      </c>
      <c r="H224" s="71" t="s">
        <v>115</v>
      </c>
      <c r="I224" s="71" t="s">
        <v>3244</v>
      </c>
      <c r="J224" s="71" t="s">
        <v>22</v>
      </c>
      <c r="K224" s="71" t="s">
        <v>22</v>
      </c>
      <c r="L224" s="71" t="s">
        <v>22</v>
      </c>
      <c r="M224" s="48" t="s">
        <v>23</v>
      </c>
      <c r="N224" s="71" t="s">
        <v>51</v>
      </c>
      <c r="O224" s="48" t="s">
        <v>363</v>
      </c>
      <c r="P224" s="66" t="s">
        <v>781</v>
      </c>
      <c r="Q224" s="48" t="s">
        <v>335</v>
      </c>
      <c r="R224" s="48" t="str">
        <f t="shared" si="5"/>
        <v>171</v>
      </c>
      <c r="S224" s="71" t="s">
        <v>834</v>
      </c>
      <c r="T224" s="46"/>
    </row>
    <row r="225" spans="2:20" s="49" customFormat="1" ht="30">
      <c r="B225" s="48" t="s">
        <v>643</v>
      </c>
      <c r="C225" s="71" t="s">
        <v>153</v>
      </c>
      <c r="D225" s="71" t="s">
        <v>1105</v>
      </c>
      <c r="E225" s="35" t="s">
        <v>3668</v>
      </c>
      <c r="F225" s="66" t="s">
        <v>4171</v>
      </c>
      <c r="G225" s="71" t="s">
        <v>331</v>
      </c>
      <c r="H225" s="71" t="s">
        <v>4451</v>
      </c>
      <c r="I225" s="71" t="s">
        <v>339</v>
      </c>
      <c r="J225" s="71" t="s">
        <v>22</v>
      </c>
      <c r="K225" s="71" t="s">
        <v>22</v>
      </c>
      <c r="L225" s="71" t="s">
        <v>22</v>
      </c>
      <c r="M225" s="48" t="s">
        <v>23</v>
      </c>
      <c r="N225" s="71" t="s">
        <v>85</v>
      </c>
      <c r="O225" s="48" t="s">
        <v>363</v>
      </c>
      <c r="P225" s="66" t="s">
        <v>4174</v>
      </c>
      <c r="Q225" s="48" t="s">
        <v>335</v>
      </c>
      <c r="R225" s="71" t="s">
        <v>1104</v>
      </c>
      <c r="S225" s="71" t="s">
        <v>96</v>
      </c>
      <c r="T225" s="46"/>
    </row>
    <row r="226" spans="2:20" s="49" customFormat="1" ht="45">
      <c r="B226" s="48" t="s">
        <v>3728</v>
      </c>
      <c r="C226" s="71" t="s">
        <v>152</v>
      </c>
      <c r="D226" s="71" t="s">
        <v>1105</v>
      </c>
      <c r="E226" s="35" t="s">
        <v>3668</v>
      </c>
      <c r="F226" s="66" t="s">
        <v>4021</v>
      </c>
      <c r="G226" s="71" t="s">
        <v>331</v>
      </c>
      <c r="H226" s="71" t="s">
        <v>1104</v>
      </c>
      <c r="I226" s="71" t="s">
        <v>339</v>
      </c>
      <c r="J226" s="71" t="s">
        <v>22</v>
      </c>
      <c r="K226" s="71" t="s">
        <v>22</v>
      </c>
      <c r="L226" s="71" t="s">
        <v>22</v>
      </c>
      <c r="M226" s="48" t="s">
        <v>23</v>
      </c>
      <c r="N226" s="71" t="s">
        <v>85</v>
      </c>
      <c r="O226" s="48" t="s">
        <v>363</v>
      </c>
      <c r="P226" s="66" t="s">
        <v>4174</v>
      </c>
      <c r="Q226" s="48" t="s">
        <v>335</v>
      </c>
      <c r="R226" s="48" t="str">
        <f t="shared" si="5"/>
        <v>118/2</v>
      </c>
      <c r="S226" s="71" t="s">
        <v>96</v>
      </c>
      <c r="T226" s="46"/>
    </row>
    <row r="227" spans="2:20" s="49" customFormat="1" ht="45">
      <c r="B227" s="96" t="s">
        <v>642</v>
      </c>
      <c r="C227" s="96" t="s">
        <v>304</v>
      </c>
      <c r="D227" s="96" t="s">
        <v>850</v>
      </c>
      <c r="E227" s="102" t="s">
        <v>3668</v>
      </c>
      <c r="F227" s="96" t="s">
        <v>4172</v>
      </c>
      <c r="G227" s="96" t="s">
        <v>335</v>
      </c>
      <c r="H227" s="96" t="s">
        <v>3292</v>
      </c>
      <c r="I227" s="96" t="s">
        <v>2576</v>
      </c>
      <c r="J227" s="96" t="s">
        <v>22</v>
      </c>
      <c r="K227" s="96" t="s">
        <v>22</v>
      </c>
      <c r="L227" s="96" t="s">
        <v>22</v>
      </c>
      <c r="M227" s="51" t="s">
        <v>23</v>
      </c>
      <c r="N227" s="69" t="s">
        <v>154</v>
      </c>
      <c r="O227" s="69" t="s">
        <v>363</v>
      </c>
      <c r="P227" s="65" t="s">
        <v>2938</v>
      </c>
      <c r="Q227" s="52" t="s">
        <v>335</v>
      </c>
      <c r="R227" s="69" t="s">
        <v>843</v>
      </c>
      <c r="S227" s="69" t="s">
        <v>349</v>
      </c>
      <c r="T227" s="51"/>
    </row>
    <row r="228" spans="2:20" s="49" customFormat="1" ht="30">
      <c r="B228" s="97"/>
      <c r="C228" s="97"/>
      <c r="D228" s="97"/>
      <c r="E228" s="104"/>
      <c r="F228" s="97"/>
      <c r="G228" s="97"/>
      <c r="H228" s="97"/>
      <c r="I228" s="97"/>
      <c r="J228" s="97"/>
      <c r="K228" s="97"/>
      <c r="L228" s="97"/>
      <c r="M228" s="52" t="s">
        <v>23</v>
      </c>
      <c r="N228" s="71" t="s">
        <v>185</v>
      </c>
      <c r="O228" s="52" t="s">
        <v>363</v>
      </c>
      <c r="P228" s="66" t="s">
        <v>4175</v>
      </c>
      <c r="Q228" s="52" t="s">
        <v>335</v>
      </c>
      <c r="R228" s="71" t="s">
        <v>3602</v>
      </c>
      <c r="S228" s="71" t="s">
        <v>1121</v>
      </c>
      <c r="T228" s="52"/>
    </row>
    <row r="229" spans="2:20" s="49" customFormat="1" ht="45">
      <c r="B229" s="48" t="s">
        <v>641</v>
      </c>
      <c r="C229" s="71" t="s">
        <v>151</v>
      </c>
      <c r="D229" s="71" t="s">
        <v>4341</v>
      </c>
      <c r="E229" s="35" t="s">
        <v>3668</v>
      </c>
      <c r="F229" s="66" t="s">
        <v>4173</v>
      </c>
      <c r="G229" s="71" t="s">
        <v>335</v>
      </c>
      <c r="H229" s="71" t="s">
        <v>1274</v>
      </c>
      <c r="I229" s="71" t="s">
        <v>4452</v>
      </c>
      <c r="J229" s="48" t="s">
        <v>21</v>
      </c>
      <c r="K229" s="71" t="s">
        <v>141</v>
      </c>
      <c r="L229" s="71" t="s">
        <v>4363</v>
      </c>
      <c r="M229" s="48" t="s">
        <v>23</v>
      </c>
      <c r="N229" s="71" t="s">
        <v>4426</v>
      </c>
      <c r="O229" s="48" t="s">
        <v>363</v>
      </c>
      <c r="P229" s="66" t="s">
        <v>4173</v>
      </c>
      <c r="Q229" s="48" t="s">
        <v>335</v>
      </c>
      <c r="R229" s="71" t="s">
        <v>4580</v>
      </c>
      <c r="S229" s="71" t="s">
        <v>4581</v>
      </c>
      <c r="T229" s="46"/>
    </row>
    <row r="230" spans="2:20" s="49" customFormat="1" ht="30">
      <c r="B230" s="48" t="s">
        <v>640</v>
      </c>
      <c r="C230" s="71" t="s">
        <v>150</v>
      </c>
      <c r="D230" s="71" t="s">
        <v>4342</v>
      </c>
      <c r="E230" s="35" t="s">
        <v>3668</v>
      </c>
      <c r="F230" s="66" t="s">
        <v>4176</v>
      </c>
      <c r="G230" s="71" t="s">
        <v>961</v>
      </c>
      <c r="H230" s="71" t="s">
        <v>898</v>
      </c>
      <c r="I230" s="71" t="s">
        <v>1359</v>
      </c>
      <c r="J230" s="71" t="s">
        <v>22</v>
      </c>
      <c r="K230" s="71" t="s">
        <v>22</v>
      </c>
      <c r="L230" s="71" t="s">
        <v>22</v>
      </c>
      <c r="M230" s="48" t="s">
        <v>23</v>
      </c>
      <c r="N230" s="71" t="s">
        <v>52</v>
      </c>
      <c r="O230" s="48" t="s">
        <v>363</v>
      </c>
      <c r="P230" s="66" t="s">
        <v>781</v>
      </c>
      <c r="Q230" s="48" t="s">
        <v>335</v>
      </c>
      <c r="R230" s="48" t="str">
        <f t="shared" si="5"/>
        <v>172/2</v>
      </c>
      <c r="S230" s="71" t="s">
        <v>901</v>
      </c>
      <c r="T230" s="46"/>
    </row>
    <row r="231" spans="2:20" s="49" customFormat="1" ht="30">
      <c r="B231" s="48" t="s">
        <v>639</v>
      </c>
      <c r="C231" s="71" t="s">
        <v>149</v>
      </c>
      <c r="D231" s="71" t="s">
        <v>1003</v>
      </c>
      <c r="E231" s="35" t="s">
        <v>3668</v>
      </c>
      <c r="F231" s="66" t="s">
        <v>4177</v>
      </c>
      <c r="G231" s="71" t="s">
        <v>359</v>
      </c>
      <c r="H231" s="71" t="s">
        <v>277</v>
      </c>
      <c r="I231" s="71" t="s">
        <v>339</v>
      </c>
      <c r="J231" s="71" t="s">
        <v>22</v>
      </c>
      <c r="K231" s="71" t="s">
        <v>22</v>
      </c>
      <c r="L231" s="71" t="s">
        <v>22</v>
      </c>
      <c r="M231" s="48" t="s">
        <v>23</v>
      </c>
      <c r="N231" s="71" t="s">
        <v>131</v>
      </c>
      <c r="O231" s="48" t="s">
        <v>363</v>
      </c>
      <c r="P231" s="66" t="s">
        <v>1834</v>
      </c>
      <c r="Q231" s="48" t="s">
        <v>335</v>
      </c>
      <c r="R231" s="48" t="str">
        <f t="shared" si="5"/>
        <v>80</v>
      </c>
      <c r="S231" s="71" t="s">
        <v>332</v>
      </c>
      <c r="T231" s="46"/>
    </row>
    <row r="232" spans="2:20" s="49" customFormat="1" ht="45">
      <c r="B232" s="48" t="s">
        <v>638</v>
      </c>
      <c r="C232" s="71" t="s">
        <v>148</v>
      </c>
      <c r="D232" s="71" t="s">
        <v>1003</v>
      </c>
      <c r="E232" s="35" t="s">
        <v>3668</v>
      </c>
      <c r="F232" s="66" t="s">
        <v>4178</v>
      </c>
      <c r="G232" s="71" t="s">
        <v>335</v>
      </c>
      <c r="H232" s="71" t="s">
        <v>412</v>
      </c>
      <c r="I232" s="71" t="s">
        <v>1426</v>
      </c>
      <c r="J232" s="48" t="s">
        <v>21</v>
      </c>
      <c r="K232" s="71" t="s">
        <v>4364</v>
      </c>
      <c r="L232" s="71" t="s">
        <v>4345</v>
      </c>
      <c r="M232" s="48" t="s">
        <v>23</v>
      </c>
      <c r="N232" s="71" t="s">
        <v>266</v>
      </c>
      <c r="O232" s="48" t="s">
        <v>363</v>
      </c>
      <c r="P232" s="66" t="s">
        <v>3936</v>
      </c>
      <c r="Q232" s="48" t="s">
        <v>335</v>
      </c>
      <c r="R232" s="48" t="str">
        <f t="shared" si="5"/>
        <v>345</v>
      </c>
      <c r="S232" s="71" t="s">
        <v>1100</v>
      </c>
      <c r="T232" s="46"/>
    </row>
    <row r="233" spans="2:20" s="49" customFormat="1" ht="30">
      <c r="B233" s="48" t="s">
        <v>637</v>
      </c>
      <c r="C233" s="71" t="s">
        <v>147</v>
      </c>
      <c r="D233" s="71" t="s">
        <v>4343</v>
      </c>
      <c r="E233" s="35" t="s">
        <v>3668</v>
      </c>
      <c r="F233" s="66" t="s">
        <v>4179</v>
      </c>
      <c r="G233" s="71" t="s">
        <v>4453</v>
      </c>
      <c r="H233" s="71" t="s">
        <v>4454</v>
      </c>
      <c r="I233" s="71" t="s">
        <v>4455</v>
      </c>
      <c r="J233" s="71" t="s">
        <v>22</v>
      </c>
      <c r="K233" s="71" t="s">
        <v>22</v>
      </c>
      <c r="L233" s="71" t="s">
        <v>22</v>
      </c>
      <c r="M233" s="48" t="s">
        <v>23</v>
      </c>
      <c r="N233" s="71" t="s">
        <v>62</v>
      </c>
      <c r="O233" s="48" t="s">
        <v>363</v>
      </c>
      <c r="P233" s="66" t="s">
        <v>1067</v>
      </c>
      <c r="Q233" s="48" t="s">
        <v>335</v>
      </c>
      <c r="R233" s="71" t="s">
        <v>404</v>
      </c>
      <c r="S233" s="71" t="s">
        <v>3452</v>
      </c>
      <c r="T233" s="46"/>
    </row>
    <row r="234" spans="2:20" s="49" customFormat="1" ht="30">
      <c r="B234" s="48" t="s">
        <v>636</v>
      </c>
      <c r="C234" s="71" t="s">
        <v>146</v>
      </c>
      <c r="D234" s="71" t="s">
        <v>4344</v>
      </c>
      <c r="E234" s="35" t="s">
        <v>3668</v>
      </c>
      <c r="F234" s="66" t="s">
        <v>4180</v>
      </c>
      <c r="G234" s="71" t="s">
        <v>335</v>
      </c>
      <c r="H234" s="71" t="s">
        <v>868</v>
      </c>
      <c r="I234" s="71" t="s">
        <v>96</v>
      </c>
      <c r="J234" s="71" t="s">
        <v>22</v>
      </c>
      <c r="K234" s="71" t="s">
        <v>22</v>
      </c>
      <c r="L234" s="71" t="s">
        <v>22</v>
      </c>
      <c r="M234" s="48" t="s">
        <v>23</v>
      </c>
      <c r="N234" s="71" t="s">
        <v>92</v>
      </c>
      <c r="O234" s="48" t="s">
        <v>363</v>
      </c>
      <c r="P234" s="66" t="s">
        <v>4184</v>
      </c>
      <c r="Q234" s="48" t="s">
        <v>335</v>
      </c>
      <c r="R234" s="48" t="str">
        <f t="shared" si="5"/>
        <v>174/4</v>
      </c>
      <c r="S234" s="71" t="s">
        <v>96</v>
      </c>
      <c r="T234" s="46"/>
    </row>
    <row r="235" spans="2:20" s="49" customFormat="1" ht="45">
      <c r="B235" s="48" t="s">
        <v>635</v>
      </c>
      <c r="C235" s="71" t="s">
        <v>85</v>
      </c>
      <c r="D235" s="71" t="s">
        <v>4345</v>
      </c>
      <c r="E235" s="35" t="s">
        <v>3668</v>
      </c>
      <c r="F235" s="66" t="s">
        <v>4181</v>
      </c>
      <c r="G235" s="71" t="s">
        <v>335</v>
      </c>
      <c r="H235" s="71" t="s">
        <v>4457</v>
      </c>
      <c r="I235" s="71" t="s">
        <v>4458</v>
      </c>
      <c r="J235" s="71" t="s">
        <v>22</v>
      </c>
      <c r="K235" s="71" t="s">
        <v>22</v>
      </c>
      <c r="L235" s="71" t="s">
        <v>22</v>
      </c>
      <c r="M235" s="48" t="s">
        <v>23</v>
      </c>
      <c r="N235" s="71" t="s">
        <v>299</v>
      </c>
      <c r="O235" s="48" t="s">
        <v>363</v>
      </c>
      <c r="P235" s="66" t="s">
        <v>4185</v>
      </c>
      <c r="Q235" s="48" t="s">
        <v>335</v>
      </c>
      <c r="R235" s="48" t="str">
        <f t="shared" si="5"/>
        <v>195/3</v>
      </c>
      <c r="S235" s="71" t="s">
        <v>4458</v>
      </c>
      <c r="T235" s="46"/>
    </row>
    <row r="236" spans="2:20" s="49" customFormat="1" ht="45">
      <c r="B236" s="96" t="s">
        <v>634</v>
      </c>
      <c r="C236" s="96" t="s">
        <v>84</v>
      </c>
      <c r="D236" s="96" t="s">
        <v>4345</v>
      </c>
      <c r="E236" s="102" t="s">
        <v>3668</v>
      </c>
      <c r="F236" s="96" t="s">
        <v>4182</v>
      </c>
      <c r="G236" s="96" t="s">
        <v>331</v>
      </c>
      <c r="H236" s="96" t="s">
        <v>4445</v>
      </c>
      <c r="I236" s="96" t="s">
        <v>1892</v>
      </c>
      <c r="J236" s="96" t="s">
        <v>22</v>
      </c>
      <c r="K236" s="96" t="s">
        <v>22</v>
      </c>
      <c r="L236" s="96" t="s">
        <v>22</v>
      </c>
      <c r="M236" s="96" t="s">
        <v>23</v>
      </c>
      <c r="N236" s="71" t="s">
        <v>267</v>
      </c>
      <c r="O236" s="66" t="s">
        <v>363</v>
      </c>
      <c r="P236" s="66" t="s">
        <v>2928</v>
      </c>
      <c r="Q236" s="71" t="s">
        <v>335</v>
      </c>
      <c r="R236" s="71" t="s">
        <v>3521</v>
      </c>
      <c r="S236" s="71" t="s">
        <v>3281</v>
      </c>
      <c r="T236" s="66"/>
    </row>
    <row r="237" spans="2:20" s="49" customFormat="1" ht="45">
      <c r="B237" s="97"/>
      <c r="C237" s="97"/>
      <c r="D237" s="97"/>
      <c r="E237" s="104"/>
      <c r="F237" s="97"/>
      <c r="G237" s="97"/>
      <c r="H237" s="97"/>
      <c r="I237" s="97"/>
      <c r="J237" s="97"/>
      <c r="K237" s="97"/>
      <c r="L237" s="97"/>
      <c r="M237" s="97"/>
      <c r="N237" s="71" t="s">
        <v>266</v>
      </c>
      <c r="O237" s="66" t="s">
        <v>363</v>
      </c>
      <c r="P237" s="66" t="s">
        <v>3068</v>
      </c>
      <c r="Q237" s="48" t="s">
        <v>335</v>
      </c>
      <c r="R237" s="71" t="s">
        <v>3603</v>
      </c>
      <c r="S237" s="71" t="s">
        <v>3699</v>
      </c>
      <c r="T237" s="46"/>
    </row>
    <row r="238" spans="2:20" s="49" customFormat="1" ht="45">
      <c r="B238" s="96" t="s">
        <v>633</v>
      </c>
      <c r="C238" s="96" t="s">
        <v>145</v>
      </c>
      <c r="D238" s="96" t="s">
        <v>4345</v>
      </c>
      <c r="E238" s="102" t="s">
        <v>3668</v>
      </c>
      <c r="F238" s="96" t="s">
        <v>4183</v>
      </c>
      <c r="G238" s="96" t="s">
        <v>4456</v>
      </c>
      <c r="H238" s="96" t="s">
        <v>4445</v>
      </c>
      <c r="I238" s="96" t="s">
        <v>1892</v>
      </c>
      <c r="J238" s="96" t="s">
        <v>21</v>
      </c>
      <c r="K238" s="96" t="s">
        <v>144</v>
      </c>
      <c r="L238" s="96" t="s">
        <v>4345</v>
      </c>
      <c r="M238" s="51" t="s">
        <v>23</v>
      </c>
      <c r="N238" s="69" t="s">
        <v>267</v>
      </c>
      <c r="O238" s="65" t="s">
        <v>363</v>
      </c>
      <c r="P238" s="66" t="s">
        <v>2928</v>
      </c>
      <c r="Q238" s="52" t="s">
        <v>335</v>
      </c>
      <c r="R238" s="71" t="s">
        <v>3521</v>
      </c>
      <c r="S238" s="69" t="s">
        <v>3281</v>
      </c>
      <c r="T238" s="51"/>
    </row>
    <row r="239" spans="2:20" s="49" customFormat="1" ht="45">
      <c r="B239" s="97"/>
      <c r="C239" s="97"/>
      <c r="D239" s="97"/>
      <c r="E239" s="104"/>
      <c r="F239" s="97"/>
      <c r="G239" s="97"/>
      <c r="H239" s="97"/>
      <c r="I239" s="97"/>
      <c r="J239" s="97"/>
      <c r="K239" s="97"/>
      <c r="L239" s="97"/>
      <c r="M239" s="52" t="s">
        <v>23</v>
      </c>
      <c r="N239" s="71" t="s">
        <v>266</v>
      </c>
      <c r="O239" s="52" t="s">
        <v>363</v>
      </c>
      <c r="P239" s="66" t="s">
        <v>3068</v>
      </c>
      <c r="Q239" s="52" t="s">
        <v>335</v>
      </c>
      <c r="R239" s="71" t="s">
        <v>3603</v>
      </c>
      <c r="S239" s="71" t="s">
        <v>1100</v>
      </c>
      <c r="T239" s="52"/>
    </row>
    <row r="240" spans="2:20" s="49" customFormat="1" ht="45">
      <c r="B240" s="96" t="s">
        <v>1726</v>
      </c>
      <c r="C240" s="96" t="s">
        <v>144</v>
      </c>
      <c r="D240" s="96" t="s">
        <v>4345</v>
      </c>
      <c r="E240" s="102" t="s">
        <v>3668</v>
      </c>
      <c r="F240" s="148" t="s">
        <v>5628</v>
      </c>
      <c r="G240" s="96" t="s">
        <v>2050</v>
      </c>
      <c r="H240" s="96" t="s">
        <v>4445</v>
      </c>
      <c r="I240" s="96" t="s">
        <v>344</v>
      </c>
      <c r="J240" s="96" t="s">
        <v>22</v>
      </c>
      <c r="K240" s="96" t="s">
        <v>22</v>
      </c>
      <c r="L240" s="96" t="s">
        <v>22</v>
      </c>
      <c r="M240" s="51" t="s">
        <v>23</v>
      </c>
      <c r="N240" s="69" t="s">
        <v>267</v>
      </c>
      <c r="O240" s="69" t="s">
        <v>363</v>
      </c>
      <c r="P240" s="66" t="s">
        <v>2928</v>
      </c>
      <c r="Q240" s="52" t="s">
        <v>335</v>
      </c>
      <c r="R240" s="69" t="s">
        <v>186</v>
      </c>
      <c r="S240" s="69" t="s">
        <v>3281</v>
      </c>
      <c r="T240" s="51"/>
    </row>
    <row r="241" spans="2:21" s="49" customFormat="1" ht="45">
      <c r="B241" s="97"/>
      <c r="C241" s="97"/>
      <c r="D241" s="97"/>
      <c r="E241" s="104"/>
      <c r="F241" s="149"/>
      <c r="G241" s="97"/>
      <c r="H241" s="97"/>
      <c r="I241" s="97"/>
      <c r="J241" s="97"/>
      <c r="K241" s="97"/>
      <c r="L241" s="97"/>
      <c r="M241" s="52" t="s">
        <v>23</v>
      </c>
      <c r="N241" s="71" t="s">
        <v>266</v>
      </c>
      <c r="O241" s="52" t="s">
        <v>363</v>
      </c>
      <c r="P241" s="66" t="s">
        <v>3068</v>
      </c>
      <c r="Q241" s="52" t="s">
        <v>335</v>
      </c>
      <c r="R241" s="71" t="s">
        <v>3603</v>
      </c>
      <c r="S241" s="71" t="s">
        <v>1100</v>
      </c>
      <c r="T241" s="52"/>
    </row>
    <row r="242" spans="2:21" s="49" customFormat="1" ht="45">
      <c r="B242" s="96" t="s">
        <v>632</v>
      </c>
      <c r="C242" s="96" t="s">
        <v>143</v>
      </c>
      <c r="D242" s="96" t="s">
        <v>4345</v>
      </c>
      <c r="E242" s="102" t="s">
        <v>3668</v>
      </c>
      <c r="F242" s="148" t="s">
        <v>5627</v>
      </c>
      <c r="G242" s="96" t="s">
        <v>331</v>
      </c>
      <c r="H242" s="96" t="s">
        <v>4445</v>
      </c>
      <c r="I242" s="96" t="s">
        <v>344</v>
      </c>
      <c r="J242" s="96" t="s">
        <v>22</v>
      </c>
      <c r="K242" s="96" t="s">
        <v>22</v>
      </c>
      <c r="L242" s="96" t="s">
        <v>22</v>
      </c>
      <c r="M242" s="65" t="s">
        <v>23</v>
      </c>
      <c r="N242" s="69" t="s">
        <v>267</v>
      </c>
      <c r="O242" s="65"/>
      <c r="P242" s="66" t="s">
        <v>2928</v>
      </c>
      <c r="Q242" s="66" t="s">
        <v>335</v>
      </c>
      <c r="R242" s="69" t="s">
        <v>186</v>
      </c>
      <c r="S242" s="69" t="s">
        <v>3281</v>
      </c>
      <c r="T242" s="66"/>
    </row>
    <row r="243" spans="2:21" s="49" customFormat="1" ht="45">
      <c r="B243" s="97"/>
      <c r="C243" s="97"/>
      <c r="D243" s="97"/>
      <c r="E243" s="104"/>
      <c r="F243" s="149"/>
      <c r="G243" s="97"/>
      <c r="H243" s="97"/>
      <c r="I243" s="97"/>
      <c r="J243" s="97"/>
      <c r="K243" s="97"/>
      <c r="L243" s="97"/>
      <c r="M243" s="66" t="s">
        <v>23</v>
      </c>
      <c r="N243" s="71" t="s">
        <v>266</v>
      </c>
      <c r="O243" s="66" t="s">
        <v>363</v>
      </c>
      <c r="P243" s="66" t="s">
        <v>3068</v>
      </c>
      <c r="Q243" s="66" t="s">
        <v>335</v>
      </c>
      <c r="R243" s="71" t="s">
        <v>3603</v>
      </c>
      <c r="S243" s="71" t="s">
        <v>1100</v>
      </c>
      <c r="T243" s="46"/>
    </row>
    <row r="244" spans="2:21" s="49" customFormat="1" ht="30">
      <c r="B244" s="48" t="s">
        <v>631</v>
      </c>
      <c r="C244" s="71" t="s">
        <v>303</v>
      </c>
      <c r="D244" s="71" t="s">
        <v>4346</v>
      </c>
      <c r="E244" s="35" t="s">
        <v>3668</v>
      </c>
      <c r="F244" s="66" t="s">
        <v>4166</v>
      </c>
      <c r="G244" s="71" t="s">
        <v>335</v>
      </c>
      <c r="H244" s="71" t="s">
        <v>74</v>
      </c>
      <c r="I244" s="71" t="s">
        <v>3383</v>
      </c>
      <c r="J244" s="71" t="s">
        <v>22</v>
      </c>
      <c r="K244" s="71" t="s">
        <v>22</v>
      </c>
      <c r="L244" s="71" t="s">
        <v>22</v>
      </c>
      <c r="M244" s="48" t="s">
        <v>23</v>
      </c>
      <c r="N244" s="71" t="s">
        <v>307</v>
      </c>
      <c r="O244" s="48" t="s">
        <v>363</v>
      </c>
      <c r="P244" s="66" t="s">
        <v>4187</v>
      </c>
      <c r="Q244" s="48" t="s">
        <v>335</v>
      </c>
      <c r="R244" s="48" t="str">
        <f t="shared" si="5"/>
        <v>73</v>
      </c>
      <c r="S244" s="71" t="s">
        <v>3383</v>
      </c>
      <c r="T244" s="46"/>
    </row>
    <row r="245" spans="2:21" s="49" customFormat="1" ht="45">
      <c r="B245" s="48" t="s">
        <v>630</v>
      </c>
      <c r="C245" s="71" t="s">
        <v>142</v>
      </c>
      <c r="D245" s="71" t="s">
        <v>3448</v>
      </c>
      <c r="E245" s="35" t="s">
        <v>3668</v>
      </c>
      <c r="F245" s="66" t="s">
        <v>4186</v>
      </c>
      <c r="G245" s="71" t="s">
        <v>335</v>
      </c>
      <c r="H245" s="71" t="s">
        <v>4459</v>
      </c>
      <c r="I245" s="71" t="s">
        <v>22</v>
      </c>
      <c r="J245" s="71" t="s">
        <v>22</v>
      </c>
      <c r="K245" s="71" t="s">
        <v>22</v>
      </c>
      <c r="L245" s="71" t="s">
        <v>22</v>
      </c>
      <c r="M245" s="48" t="s">
        <v>23</v>
      </c>
      <c r="N245" s="71" t="s">
        <v>55</v>
      </c>
      <c r="O245" s="48" t="s">
        <v>363</v>
      </c>
      <c r="P245" s="66" t="s">
        <v>4188</v>
      </c>
      <c r="Q245" s="48" t="s">
        <v>335</v>
      </c>
      <c r="R245" s="71" t="s">
        <v>2399</v>
      </c>
      <c r="S245" s="71" t="s">
        <v>3452</v>
      </c>
      <c r="T245" s="46"/>
    </row>
    <row r="246" spans="2:21" s="49" customFormat="1" ht="30">
      <c r="B246" s="48" t="s">
        <v>629</v>
      </c>
      <c r="C246" s="71" t="s">
        <v>83</v>
      </c>
      <c r="D246" s="71" t="s">
        <v>3448</v>
      </c>
      <c r="E246" s="35" t="s">
        <v>3668</v>
      </c>
      <c r="F246" s="66" t="s">
        <v>1361</v>
      </c>
      <c r="G246" s="71" t="s">
        <v>335</v>
      </c>
      <c r="H246" s="71" t="s">
        <v>1013</v>
      </c>
      <c r="I246" s="71" t="s">
        <v>1362</v>
      </c>
      <c r="J246" s="71" t="s">
        <v>22</v>
      </c>
      <c r="K246" s="71" t="s">
        <v>22</v>
      </c>
      <c r="L246" s="71" t="s">
        <v>22</v>
      </c>
      <c r="M246" s="48" t="s">
        <v>23</v>
      </c>
      <c r="N246" s="71" t="s">
        <v>41</v>
      </c>
      <c r="O246" s="48" t="s">
        <v>363</v>
      </c>
      <c r="P246" s="66" t="s">
        <v>1363</v>
      </c>
      <c r="Q246" s="48" t="s">
        <v>335</v>
      </c>
      <c r="R246" s="48" t="str">
        <f t="shared" si="5"/>
        <v>505</v>
      </c>
      <c r="S246" s="71" t="s">
        <v>1362</v>
      </c>
      <c r="T246" s="46"/>
    </row>
    <row r="247" spans="2:21" s="49" customFormat="1" ht="45">
      <c r="B247" s="48" t="s">
        <v>628</v>
      </c>
      <c r="C247" s="71" t="s">
        <v>141</v>
      </c>
      <c r="D247" s="71" t="s">
        <v>1463</v>
      </c>
      <c r="E247" s="35" t="s">
        <v>3668</v>
      </c>
      <c r="F247" s="66" t="s">
        <v>4189</v>
      </c>
      <c r="G247" s="71" t="s">
        <v>94</v>
      </c>
      <c r="H247" s="71" t="s">
        <v>1274</v>
      </c>
      <c r="I247" s="71" t="s">
        <v>817</v>
      </c>
      <c r="J247" s="71" t="s">
        <v>22</v>
      </c>
      <c r="K247" s="71" t="s">
        <v>22</v>
      </c>
      <c r="L247" s="71" t="s">
        <v>22</v>
      </c>
      <c r="M247" s="48" t="s">
        <v>23</v>
      </c>
      <c r="N247" s="71" t="s">
        <v>67</v>
      </c>
      <c r="O247" s="48" t="s">
        <v>363</v>
      </c>
      <c r="P247" s="66" t="s">
        <v>1276</v>
      </c>
      <c r="Q247" s="48" t="s">
        <v>335</v>
      </c>
      <c r="R247" s="71" t="s">
        <v>4582</v>
      </c>
      <c r="S247" s="71" t="s">
        <v>1277</v>
      </c>
      <c r="T247" s="46"/>
    </row>
    <row r="248" spans="2:21" s="49" customFormat="1" ht="30">
      <c r="B248" s="48" t="s">
        <v>627</v>
      </c>
      <c r="C248" s="71" t="s">
        <v>140</v>
      </c>
      <c r="D248" s="71" t="s">
        <v>1463</v>
      </c>
      <c r="E248" s="35" t="s">
        <v>3668</v>
      </c>
      <c r="F248" s="66" t="s">
        <v>4190</v>
      </c>
      <c r="G248" s="71" t="s">
        <v>3241</v>
      </c>
      <c r="H248" s="71" t="s">
        <v>2415</v>
      </c>
      <c r="I248" s="71" t="s">
        <v>2104</v>
      </c>
      <c r="J248" s="71" t="s">
        <v>22</v>
      </c>
      <c r="K248" s="71" t="s">
        <v>22</v>
      </c>
      <c r="L248" s="71" t="s">
        <v>22</v>
      </c>
      <c r="M248" s="48" t="s">
        <v>23</v>
      </c>
      <c r="N248" s="71" t="s">
        <v>58</v>
      </c>
      <c r="O248" s="48" t="s">
        <v>363</v>
      </c>
      <c r="P248" s="66" t="s">
        <v>1067</v>
      </c>
      <c r="Q248" s="48" t="s">
        <v>335</v>
      </c>
      <c r="R248" s="71" t="s">
        <v>3985</v>
      </c>
      <c r="S248" s="71" t="s">
        <v>3263</v>
      </c>
      <c r="T248" s="46"/>
    </row>
    <row r="249" spans="2:21" s="49" customFormat="1" ht="45">
      <c r="B249" s="48" t="s">
        <v>626</v>
      </c>
      <c r="C249" s="71" t="s">
        <v>139</v>
      </c>
      <c r="D249" s="71" t="s">
        <v>4347</v>
      </c>
      <c r="E249" s="35" t="s">
        <v>3668</v>
      </c>
      <c r="F249" s="66" t="s">
        <v>4191</v>
      </c>
      <c r="G249" s="71" t="s">
        <v>1779</v>
      </c>
      <c r="H249" s="71" t="s">
        <v>115</v>
      </c>
      <c r="I249" s="71" t="s">
        <v>1359</v>
      </c>
      <c r="J249" s="71" t="s">
        <v>22</v>
      </c>
      <c r="K249" s="71" t="s">
        <v>22</v>
      </c>
      <c r="L249" s="71" t="s">
        <v>22</v>
      </c>
      <c r="M249" s="48" t="s">
        <v>23</v>
      </c>
      <c r="N249" s="71" t="s">
        <v>51</v>
      </c>
      <c r="O249" s="48" t="s">
        <v>363</v>
      </c>
      <c r="P249" s="66" t="s">
        <v>781</v>
      </c>
      <c r="Q249" s="48" t="s">
        <v>335</v>
      </c>
      <c r="R249" s="48" t="str">
        <f t="shared" si="5"/>
        <v>171</v>
      </c>
      <c r="S249" s="71" t="s">
        <v>834</v>
      </c>
      <c r="T249" s="46"/>
    </row>
    <row r="250" spans="2:21" s="49" customFormat="1" ht="45">
      <c r="B250" s="48" t="s">
        <v>625</v>
      </c>
      <c r="C250" s="71" t="s">
        <v>138</v>
      </c>
      <c r="D250" s="71" t="s">
        <v>2145</v>
      </c>
      <c r="E250" s="35" t="s">
        <v>3668</v>
      </c>
      <c r="F250" s="66" t="s">
        <v>4192</v>
      </c>
      <c r="G250" s="71" t="s">
        <v>1779</v>
      </c>
      <c r="H250" s="71" t="s">
        <v>115</v>
      </c>
      <c r="I250" s="71" t="s">
        <v>1359</v>
      </c>
      <c r="J250" s="71" t="s">
        <v>22</v>
      </c>
      <c r="K250" s="71" t="s">
        <v>22</v>
      </c>
      <c r="L250" s="71" t="s">
        <v>22</v>
      </c>
      <c r="M250" s="48" t="s">
        <v>23</v>
      </c>
      <c r="N250" s="71" t="s">
        <v>51</v>
      </c>
      <c r="O250" s="48" t="s">
        <v>363</v>
      </c>
      <c r="P250" s="66" t="s">
        <v>781</v>
      </c>
      <c r="Q250" s="48" t="s">
        <v>335</v>
      </c>
      <c r="R250" s="48" t="str">
        <f t="shared" si="5"/>
        <v>171</v>
      </c>
      <c r="S250" s="71" t="s">
        <v>834</v>
      </c>
      <c r="T250" s="46"/>
    </row>
    <row r="251" spans="2:21" s="49" customFormat="1" ht="45">
      <c r="B251" s="48" t="s">
        <v>624</v>
      </c>
      <c r="C251" s="71" t="s">
        <v>137</v>
      </c>
      <c r="D251" s="71" t="s">
        <v>2145</v>
      </c>
      <c r="E251" s="35" t="s">
        <v>3668</v>
      </c>
      <c r="F251" s="66" t="s">
        <v>4193</v>
      </c>
      <c r="G251" s="71" t="s">
        <v>4460</v>
      </c>
      <c r="H251" s="71" t="s">
        <v>115</v>
      </c>
      <c r="I251" s="71" t="s">
        <v>1946</v>
      </c>
      <c r="J251" s="71" t="s">
        <v>22</v>
      </c>
      <c r="K251" s="71" t="s">
        <v>22</v>
      </c>
      <c r="L251" s="71" t="s">
        <v>22</v>
      </c>
      <c r="M251" s="48" t="s">
        <v>23</v>
      </c>
      <c r="N251" s="71" t="s">
        <v>51</v>
      </c>
      <c r="O251" s="48" t="s">
        <v>363</v>
      </c>
      <c r="P251" s="66" t="s">
        <v>781</v>
      </c>
      <c r="Q251" s="48" t="s">
        <v>335</v>
      </c>
      <c r="R251" s="48" t="str">
        <f t="shared" si="5"/>
        <v>171</v>
      </c>
      <c r="S251" s="71" t="s">
        <v>834</v>
      </c>
      <c r="T251" s="46"/>
    </row>
    <row r="252" spans="2:21" s="49" customFormat="1" ht="30">
      <c r="B252" s="48" t="s">
        <v>623</v>
      </c>
      <c r="C252" s="71" t="s">
        <v>136</v>
      </c>
      <c r="D252" s="71" t="s">
        <v>2145</v>
      </c>
      <c r="E252" s="35" t="s">
        <v>3668</v>
      </c>
      <c r="F252" s="66" t="s">
        <v>4194</v>
      </c>
      <c r="G252" s="71" t="s">
        <v>3238</v>
      </c>
      <c r="H252" s="71" t="s">
        <v>898</v>
      </c>
      <c r="I252" s="71" t="s">
        <v>3793</v>
      </c>
      <c r="J252" s="71" t="s">
        <v>22</v>
      </c>
      <c r="K252" s="71" t="s">
        <v>22</v>
      </c>
      <c r="L252" s="71" t="s">
        <v>22</v>
      </c>
      <c r="M252" s="48" t="s">
        <v>23</v>
      </c>
      <c r="N252" s="71" t="s">
        <v>24</v>
      </c>
      <c r="O252" s="48" t="s">
        <v>363</v>
      </c>
      <c r="P252" s="66" t="s">
        <v>781</v>
      </c>
      <c r="Q252" s="48" t="s">
        <v>335</v>
      </c>
      <c r="R252" s="71" t="s">
        <v>2250</v>
      </c>
      <c r="S252" s="71" t="s">
        <v>783</v>
      </c>
      <c r="T252" s="46"/>
    </row>
    <row r="253" spans="2:21" s="49" customFormat="1" ht="30">
      <c r="B253" s="48" t="s">
        <v>622</v>
      </c>
      <c r="C253" s="71" t="s">
        <v>135</v>
      </c>
      <c r="D253" s="71" t="s">
        <v>4347</v>
      </c>
      <c r="E253" s="35" t="s">
        <v>3668</v>
      </c>
      <c r="F253" s="66" t="s">
        <v>4195</v>
      </c>
      <c r="G253" s="71" t="s">
        <v>1687</v>
      </c>
      <c r="H253" s="71" t="s">
        <v>115</v>
      </c>
      <c r="I253" s="71" t="s">
        <v>1687</v>
      </c>
      <c r="J253" s="71" t="s">
        <v>22</v>
      </c>
      <c r="K253" s="71" t="s">
        <v>22</v>
      </c>
      <c r="L253" s="71" t="s">
        <v>22</v>
      </c>
      <c r="M253" s="48" t="s">
        <v>23</v>
      </c>
      <c r="N253" s="71" t="s">
        <v>51</v>
      </c>
      <c r="O253" s="48" t="s">
        <v>363</v>
      </c>
      <c r="P253" s="66" t="s">
        <v>781</v>
      </c>
      <c r="Q253" s="48" t="s">
        <v>335</v>
      </c>
      <c r="R253" s="48" t="str">
        <f t="shared" si="5"/>
        <v>171</v>
      </c>
      <c r="S253" s="71" t="s">
        <v>834</v>
      </c>
      <c r="T253" s="46"/>
    </row>
    <row r="254" spans="2:21" s="49" customFormat="1" ht="30">
      <c r="B254" s="48" t="s">
        <v>621</v>
      </c>
      <c r="C254" s="71" t="s">
        <v>134</v>
      </c>
      <c r="D254" s="71" t="s">
        <v>4347</v>
      </c>
      <c r="E254" s="35" t="s">
        <v>3668</v>
      </c>
      <c r="F254" s="66" t="s">
        <v>4196</v>
      </c>
      <c r="G254" s="71" t="s">
        <v>2056</v>
      </c>
      <c r="H254" s="71" t="s">
        <v>799</v>
      </c>
      <c r="I254" s="71" t="s">
        <v>1818</v>
      </c>
      <c r="J254" s="71" t="s">
        <v>22</v>
      </c>
      <c r="K254" s="71" t="s">
        <v>22</v>
      </c>
      <c r="L254" s="71" t="s">
        <v>22</v>
      </c>
      <c r="M254" s="48" t="s">
        <v>23</v>
      </c>
      <c r="N254" s="71" t="s">
        <v>24</v>
      </c>
      <c r="O254" s="48" t="s">
        <v>363</v>
      </c>
      <c r="P254" s="66" t="s">
        <v>781</v>
      </c>
      <c r="Q254" s="48" t="s">
        <v>335</v>
      </c>
      <c r="R254" s="71" t="s">
        <v>799</v>
      </c>
      <c r="S254" s="71" t="s">
        <v>783</v>
      </c>
      <c r="T254" s="46"/>
    </row>
    <row r="255" spans="2:21" s="49" customFormat="1" ht="30">
      <c r="B255" s="48" t="s">
        <v>620</v>
      </c>
      <c r="C255" s="71" t="s">
        <v>133</v>
      </c>
      <c r="D255" s="71" t="s">
        <v>4348</v>
      </c>
      <c r="E255" s="35" t="s">
        <v>3668</v>
      </c>
      <c r="F255" s="66" t="s">
        <v>4197</v>
      </c>
      <c r="G255" s="71" t="s">
        <v>94</v>
      </c>
      <c r="H255" s="71" t="s">
        <v>159</v>
      </c>
      <c r="I255" s="71" t="s">
        <v>96</v>
      </c>
      <c r="J255" s="71" t="s">
        <v>22</v>
      </c>
      <c r="K255" s="71" t="s">
        <v>22</v>
      </c>
      <c r="L255" s="71" t="s">
        <v>22</v>
      </c>
      <c r="M255" s="48" t="s">
        <v>23</v>
      </c>
      <c r="N255" s="71" t="s">
        <v>183</v>
      </c>
      <c r="O255" s="48" t="s">
        <v>363</v>
      </c>
      <c r="P255" s="66" t="s">
        <v>4200</v>
      </c>
      <c r="Q255" s="48" t="s">
        <v>335</v>
      </c>
      <c r="R255" s="71" t="s">
        <v>4461</v>
      </c>
      <c r="S255" s="71" t="s">
        <v>1349</v>
      </c>
      <c r="T255" s="46"/>
      <c r="U255" s="50"/>
    </row>
    <row r="256" spans="2:21" s="49" customFormat="1" ht="30">
      <c r="B256" s="48" t="s">
        <v>619</v>
      </c>
      <c r="C256" s="71" t="s">
        <v>132</v>
      </c>
      <c r="D256" s="71" t="s">
        <v>4348</v>
      </c>
      <c r="E256" s="35" t="s">
        <v>3668</v>
      </c>
      <c r="F256" s="66" t="s">
        <v>4198</v>
      </c>
      <c r="G256" s="71" t="s">
        <v>335</v>
      </c>
      <c r="H256" s="71" t="s">
        <v>425</v>
      </c>
      <c r="I256" s="71" t="s">
        <v>1647</v>
      </c>
      <c r="J256" s="71" t="s">
        <v>22</v>
      </c>
      <c r="K256" s="71" t="s">
        <v>22</v>
      </c>
      <c r="L256" s="71" t="s">
        <v>22</v>
      </c>
      <c r="M256" s="48" t="s">
        <v>23</v>
      </c>
      <c r="N256" s="71" t="s">
        <v>104</v>
      </c>
      <c r="O256" s="48" t="s">
        <v>363</v>
      </c>
      <c r="P256" s="66" t="s">
        <v>1646</v>
      </c>
      <c r="Q256" s="48" t="s">
        <v>335</v>
      </c>
      <c r="R256" s="48" t="str">
        <f t="shared" si="5"/>
        <v>360</v>
      </c>
      <c r="S256" s="71" t="s">
        <v>1647</v>
      </c>
      <c r="T256" s="46"/>
    </row>
    <row r="257" spans="2:21" s="49" customFormat="1" ht="30">
      <c r="B257" s="48" t="s">
        <v>618</v>
      </c>
      <c r="C257" s="71" t="s">
        <v>131</v>
      </c>
      <c r="D257" s="71" t="s">
        <v>4349</v>
      </c>
      <c r="E257" s="35" t="s">
        <v>3668</v>
      </c>
      <c r="F257" s="66" t="s">
        <v>4199</v>
      </c>
      <c r="G257" s="71" t="s">
        <v>94</v>
      </c>
      <c r="H257" s="71" t="s">
        <v>4461</v>
      </c>
      <c r="I257" s="71" t="s">
        <v>339</v>
      </c>
      <c r="J257" s="71" t="s">
        <v>22</v>
      </c>
      <c r="K257" s="71" t="s">
        <v>22</v>
      </c>
      <c r="L257" s="71" t="s">
        <v>22</v>
      </c>
      <c r="M257" s="48" t="s">
        <v>23</v>
      </c>
      <c r="N257" s="71" t="s">
        <v>183</v>
      </c>
      <c r="O257" s="48" t="s">
        <v>363</v>
      </c>
      <c r="P257" s="66" t="s">
        <v>4200</v>
      </c>
      <c r="Q257" s="48" t="s">
        <v>335</v>
      </c>
      <c r="R257" s="48" t="str">
        <f t="shared" si="5"/>
        <v>162/3,4</v>
      </c>
      <c r="S257" s="71" t="s">
        <v>1349</v>
      </c>
      <c r="T257" s="46"/>
    </row>
    <row r="258" spans="2:21" s="49" customFormat="1" ht="30">
      <c r="B258" s="48" t="s">
        <v>617</v>
      </c>
      <c r="C258" s="71" t="s">
        <v>130</v>
      </c>
      <c r="D258" s="71" t="s">
        <v>4350</v>
      </c>
      <c r="E258" s="35" t="s">
        <v>3668</v>
      </c>
      <c r="F258" s="66" t="s">
        <v>4201</v>
      </c>
      <c r="G258" s="71" t="s">
        <v>335</v>
      </c>
      <c r="H258" s="71" t="s">
        <v>2381</v>
      </c>
      <c r="I258" s="71" t="s">
        <v>3337</v>
      </c>
      <c r="J258" s="71" t="s">
        <v>22</v>
      </c>
      <c r="K258" s="71" t="s">
        <v>22</v>
      </c>
      <c r="L258" s="71" t="s">
        <v>22</v>
      </c>
      <c r="M258" s="48" t="s">
        <v>23</v>
      </c>
      <c r="N258" s="71" t="s">
        <v>110</v>
      </c>
      <c r="O258" s="48" t="s">
        <v>363</v>
      </c>
      <c r="P258" s="66" t="s">
        <v>2780</v>
      </c>
      <c r="Q258" s="48" t="s">
        <v>335</v>
      </c>
      <c r="R258" s="71" t="s">
        <v>3462</v>
      </c>
      <c r="S258" s="71" t="s">
        <v>3260</v>
      </c>
      <c r="T258" s="46"/>
    </row>
    <row r="259" spans="2:21" s="49" customFormat="1" ht="45">
      <c r="B259" s="48" t="s">
        <v>616</v>
      </c>
      <c r="C259" s="71" t="s">
        <v>129</v>
      </c>
      <c r="D259" s="71" t="s">
        <v>4351</v>
      </c>
      <c r="E259" s="35" t="s">
        <v>3668</v>
      </c>
      <c r="F259" s="66" t="s">
        <v>4173</v>
      </c>
      <c r="G259" s="71" t="s">
        <v>364</v>
      </c>
      <c r="H259" s="71" t="s">
        <v>3320</v>
      </c>
      <c r="I259" s="71" t="s">
        <v>3367</v>
      </c>
      <c r="J259" s="71" t="s">
        <v>22</v>
      </c>
      <c r="K259" s="71" t="s">
        <v>22</v>
      </c>
      <c r="L259" s="71" t="s">
        <v>22</v>
      </c>
      <c r="M259" s="48" t="s">
        <v>23</v>
      </c>
      <c r="N259" s="71" t="s">
        <v>67</v>
      </c>
      <c r="O259" s="48" t="s">
        <v>363</v>
      </c>
      <c r="P259" s="66" t="s">
        <v>4173</v>
      </c>
      <c r="Q259" s="48" t="s">
        <v>335</v>
      </c>
      <c r="R259" s="48" t="str">
        <f t="shared" ref="R259:R334" si="6">H259</f>
        <v>122/2</v>
      </c>
      <c r="S259" s="71" t="s">
        <v>1277</v>
      </c>
      <c r="T259" s="46"/>
    </row>
    <row r="260" spans="2:21" s="49" customFormat="1" ht="60">
      <c r="B260" s="48" t="s">
        <v>615</v>
      </c>
      <c r="C260" s="71" t="s">
        <v>128</v>
      </c>
      <c r="D260" s="71" t="s">
        <v>4352</v>
      </c>
      <c r="E260" s="35" t="s">
        <v>3668</v>
      </c>
      <c r="F260" s="66" t="s">
        <v>4202</v>
      </c>
      <c r="G260" s="147" t="s">
        <v>4462</v>
      </c>
      <c r="H260" s="71" t="s">
        <v>4463</v>
      </c>
      <c r="I260" s="71" t="s">
        <v>1213</v>
      </c>
      <c r="J260" s="71" t="s">
        <v>22</v>
      </c>
      <c r="K260" s="71" t="s">
        <v>22</v>
      </c>
      <c r="L260" s="71" t="s">
        <v>22</v>
      </c>
      <c r="M260" s="48" t="s">
        <v>23</v>
      </c>
      <c r="N260" s="71" t="s">
        <v>24</v>
      </c>
      <c r="O260" s="48" t="s">
        <v>363</v>
      </c>
      <c r="P260" s="66" t="s">
        <v>781</v>
      </c>
      <c r="Q260" s="48" t="s">
        <v>335</v>
      </c>
      <c r="R260" s="71" t="s">
        <v>4583</v>
      </c>
      <c r="S260" s="71" t="s">
        <v>783</v>
      </c>
      <c r="T260" s="46"/>
    </row>
    <row r="261" spans="2:21" s="49" customFormat="1" ht="45">
      <c r="B261" s="48" t="s">
        <v>614</v>
      </c>
      <c r="C261" s="71" t="s">
        <v>127</v>
      </c>
      <c r="D261" s="71" t="s">
        <v>22</v>
      </c>
      <c r="E261" s="35" t="s">
        <v>3668</v>
      </c>
      <c r="F261" s="66" t="s">
        <v>2874</v>
      </c>
      <c r="G261" s="71" t="s">
        <v>2053</v>
      </c>
      <c r="H261" s="71" t="s">
        <v>4464</v>
      </c>
      <c r="I261" s="71" t="s">
        <v>1383</v>
      </c>
      <c r="J261" s="71" t="s">
        <v>22</v>
      </c>
      <c r="K261" s="71" t="s">
        <v>22</v>
      </c>
      <c r="L261" s="71" t="s">
        <v>22</v>
      </c>
      <c r="M261" s="48" t="s">
        <v>23</v>
      </c>
      <c r="N261" s="71" t="s">
        <v>130</v>
      </c>
      <c r="O261" s="48" t="s">
        <v>363</v>
      </c>
      <c r="P261" s="66" t="s">
        <v>3854</v>
      </c>
      <c r="Q261" s="48" t="s">
        <v>335</v>
      </c>
      <c r="R261" s="48" t="str">
        <f t="shared" si="6"/>
        <v>247 &amp; OTHERS</v>
      </c>
      <c r="S261" s="71" t="s">
        <v>1476</v>
      </c>
      <c r="T261" s="46"/>
    </row>
    <row r="262" spans="2:21" s="49" customFormat="1" ht="30">
      <c r="B262" s="48" t="s">
        <v>613</v>
      </c>
      <c r="C262" s="71" t="s">
        <v>126</v>
      </c>
      <c r="D262" s="71" t="s">
        <v>1242</v>
      </c>
      <c r="E262" s="35" t="s">
        <v>3668</v>
      </c>
      <c r="F262" s="66" t="s">
        <v>1381</v>
      </c>
      <c r="G262" s="71" t="s">
        <v>1240</v>
      </c>
      <c r="H262" s="71" t="s">
        <v>76</v>
      </c>
      <c r="I262" s="71" t="s">
        <v>1241</v>
      </c>
      <c r="J262" s="71" t="s">
        <v>22</v>
      </c>
      <c r="K262" s="71" t="s">
        <v>22</v>
      </c>
      <c r="L262" s="71" t="s">
        <v>22</v>
      </c>
      <c r="M262" s="48" t="s">
        <v>23</v>
      </c>
      <c r="N262" s="71" t="s">
        <v>125</v>
      </c>
      <c r="O262" s="48" t="s">
        <v>363</v>
      </c>
      <c r="P262" s="66" t="s">
        <v>1243</v>
      </c>
      <c r="Q262" s="48" t="s">
        <v>335</v>
      </c>
      <c r="R262" s="48" t="str">
        <f t="shared" si="6"/>
        <v>81</v>
      </c>
      <c r="S262" s="71" t="s">
        <v>1244</v>
      </c>
      <c r="T262" s="46"/>
    </row>
    <row r="263" spans="2:21" s="49" customFormat="1" ht="60">
      <c r="B263" s="48" t="s">
        <v>612</v>
      </c>
      <c r="C263" s="71" t="s">
        <v>125</v>
      </c>
      <c r="D263" s="71" t="s">
        <v>4353</v>
      </c>
      <c r="E263" s="35" t="s">
        <v>3668</v>
      </c>
      <c r="F263" s="66" t="s">
        <v>3092</v>
      </c>
      <c r="G263" s="71" t="s">
        <v>335</v>
      </c>
      <c r="H263" s="71" t="s">
        <v>4466</v>
      </c>
      <c r="I263" s="71" t="s">
        <v>3420</v>
      </c>
      <c r="J263" s="71" t="s">
        <v>22</v>
      </c>
      <c r="K263" s="71" t="s">
        <v>22</v>
      </c>
      <c r="L263" s="71" t="s">
        <v>22</v>
      </c>
      <c r="M263" s="48" t="s">
        <v>23</v>
      </c>
      <c r="N263" s="71" t="s">
        <v>281</v>
      </c>
      <c r="O263" s="48" t="s">
        <v>363</v>
      </c>
      <c r="P263" s="66" t="s">
        <v>3815</v>
      </c>
      <c r="Q263" s="48" t="s">
        <v>335</v>
      </c>
      <c r="R263" s="71" t="s">
        <v>4465</v>
      </c>
      <c r="S263" s="71" t="s">
        <v>1023</v>
      </c>
      <c r="T263" s="46"/>
    </row>
    <row r="264" spans="2:21" s="49" customFormat="1" ht="30">
      <c r="B264" s="48" t="s">
        <v>611</v>
      </c>
      <c r="C264" s="71" t="s">
        <v>124</v>
      </c>
      <c r="D264" s="71" t="s">
        <v>4354</v>
      </c>
      <c r="E264" s="35" t="s">
        <v>3668</v>
      </c>
      <c r="F264" s="66" t="s">
        <v>4203</v>
      </c>
      <c r="G264" s="71" t="s">
        <v>1346</v>
      </c>
      <c r="H264" s="71" t="s">
        <v>413</v>
      </c>
      <c r="I264" s="71" t="s">
        <v>3338</v>
      </c>
      <c r="J264" s="48" t="s">
        <v>21</v>
      </c>
      <c r="K264" s="71" t="s">
        <v>122</v>
      </c>
      <c r="L264" s="71" t="s">
        <v>4355</v>
      </c>
      <c r="M264" s="48" t="s">
        <v>23</v>
      </c>
      <c r="N264" s="71" t="s">
        <v>159</v>
      </c>
      <c r="O264" s="48" t="s">
        <v>363</v>
      </c>
      <c r="P264" s="66" t="s">
        <v>4205</v>
      </c>
      <c r="Q264" s="48" t="s">
        <v>335</v>
      </c>
      <c r="R264" s="48" t="str">
        <f t="shared" si="6"/>
        <v>346</v>
      </c>
      <c r="S264" s="71" t="s">
        <v>2579</v>
      </c>
      <c r="T264" s="46"/>
    </row>
    <row r="265" spans="2:21" s="49" customFormat="1" ht="30">
      <c r="B265" s="48" t="s">
        <v>610</v>
      </c>
      <c r="C265" s="71" t="s">
        <v>123</v>
      </c>
      <c r="D265" s="71" t="s">
        <v>1508</v>
      </c>
      <c r="E265" s="35" t="s">
        <v>3668</v>
      </c>
      <c r="F265" s="66" t="s">
        <v>4204</v>
      </c>
      <c r="G265" s="71" t="s">
        <v>335</v>
      </c>
      <c r="H265" s="71" t="s">
        <v>4467</v>
      </c>
      <c r="I265" s="71" t="s">
        <v>1023</v>
      </c>
      <c r="J265" s="71" t="s">
        <v>22</v>
      </c>
      <c r="K265" s="71" t="s">
        <v>22</v>
      </c>
      <c r="L265" s="71" t="s">
        <v>22</v>
      </c>
      <c r="M265" s="48" t="s">
        <v>23</v>
      </c>
      <c r="N265" s="71" t="s">
        <v>281</v>
      </c>
      <c r="O265" s="48" t="s">
        <v>363</v>
      </c>
      <c r="P265" s="66" t="s">
        <v>3815</v>
      </c>
      <c r="Q265" s="48" t="s">
        <v>335</v>
      </c>
      <c r="R265" s="48" t="str">
        <f t="shared" si="6"/>
        <v>173/ 1 to 4</v>
      </c>
      <c r="S265" s="71" t="s">
        <v>1023</v>
      </c>
      <c r="T265" s="46"/>
    </row>
    <row r="266" spans="2:21" s="49" customFormat="1" ht="30">
      <c r="B266" s="48" t="s">
        <v>609</v>
      </c>
      <c r="C266" s="71" t="s">
        <v>122</v>
      </c>
      <c r="D266" s="71" t="s">
        <v>4355</v>
      </c>
      <c r="E266" s="35" t="s">
        <v>3668</v>
      </c>
      <c r="F266" s="66" t="s">
        <v>4206</v>
      </c>
      <c r="G266" s="71" t="s">
        <v>1346</v>
      </c>
      <c r="H266" s="71" t="s">
        <v>413</v>
      </c>
      <c r="I266" s="71" t="s">
        <v>3338</v>
      </c>
      <c r="J266" s="71" t="s">
        <v>22</v>
      </c>
      <c r="K266" s="71" t="s">
        <v>22</v>
      </c>
      <c r="L266" s="71" t="s">
        <v>22</v>
      </c>
      <c r="M266" s="48" t="s">
        <v>23</v>
      </c>
      <c r="N266" s="71" t="s">
        <v>159</v>
      </c>
      <c r="O266" s="48" t="s">
        <v>363</v>
      </c>
      <c r="P266" s="66" t="s">
        <v>2869</v>
      </c>
      <c r="Q266" s="48" t="s">
        <v>335</v>
      </c>
      <c r="R266" s="48" t="str">
        <f t="shared" si="6"/>
        <v>346</v>
      </c>
      <c r="S266" s="71" t="s">
        <v>2579</v>
      </c>
      <c r="T266" s="46"/>
    </row>
    <row r="267" spans="2:21" s="49" customFormat="1" ht="45">
      <c r="B267" s="48" t="s">
        <v>608</v>
      </c>
      <c r="C267" s="71" t="s">
        <v>120</v>
      </c>
      <c r="D267" s="147" t="s">
        <v>5629</v>
      </c>
      <c r="E267" s="35" t="s">
        <v>3668</v>
      </c>
      <c r="F267" s="94" t="s">
        <v>5620</v>
      </c>
      <c r="G267" s="71" t="s">
        <v>3214</v>
      </c>
      <c r="H267" s="71" t="s">
        <v>239</v>
      </c>
      <c r="I267" s="71" t="s">
        <v>4469</v>
      </c>
      <c r="J267" s="71" t="s">
        <v>22</v>
      </c>
      <c r="K267" s="71" t="s">
        <v>22</v>
      </c>
      <c r="L267" s="71" t="s">
        <v>22</v>
      </c>
      <c r="M267" s="48" t="s">
        <v>23</v>
      </c>
      <c r="N267" s="71" t="s">
        <v>172</v>
      </c>
      <c r="O267" s="48" t="s">
        <v>363</v>
      </c>
      <c r="P267" s="66" t="s">
        <v>4210</v>
      </c>
      <c r="Q267" s="48" t="s">
        <v>335</v>
      </c>
      <c r="R267" s="71" t="s">
        <v>3506</v>
      </c>
      <c r="S267" s="71" t="s">
        <v>3261</v>
      </c>
      <c r="T267" s="46"/>
    </row>
    <row r="268" spans="2:21" s="49" customFormat="1" ht="45">
      <c r="B268" s="48" t="s">
        <v>1557</v>
      </c>
      <c r="C268" s="71" t="s">
        <v>118</v>
      </c>
      <c r="D268" s="71" t="s">
        <v>4356</v>
      </c>
      <c r="E268" s="35" t="s">
        <v>3668</v>
      </c>
      <c r="F268" s="66" t="s">
        <v>4208</v>
      </c>
      <c r="G268" s="71" t="s">
        <v>335</v>
      </c>
      <c r="H268" s="71" t="s">
        <v>4468</v>
      </c>
      <c r="I268" s="71" t="s">
        <v>3333</v>
      </c>
      <c r="J268" s="71" t="s">
        <v>22</v>
      </c>
      <c r="K268" s="71" t="s">
        <v>22</v>
      </c>
      <c r="L268" s="71" t="s">
        <v>22</v>
      </c>
      <c r="M268" s="48" t="s">
        <v>23</v>
      </c>
      <c r="N268" s="71" t="s">
        <v>50</v>
      </c>
      <c r="O268" s="48" t="s">
        <v>363</v>
      </c>
      <c r="P268" s="66" t="s">
        <v>2765</v>
      </c>
      <c r="Q268" s="48" t="s">
        <v>335</v>
      </c>
      <c r="R268" s="48" t="str">
        <f t="shared" si="6"/>
        <v>397 &amp; OTHERS</v>
      </c>
      <c r="S268" s="71" t="s">
        <v>3259</v>
      </c>
      <c r="T268" s="46"/>
    </row>
    <row r="269" spans="2:21" s="49" customFormat="1" ht="30">
      <c r="B269" s="48" t="s">
        <v>1556</v>
      </c>
      <c r="C269" s="71" t="s">
        <v>82</v>
      </c>
      <c r="D269" s="71" t="s">
        <v>4357</v>
      </c>
      <c r="E269" s="35" t="s">
        <v>3668</v>
      </c>
      <c r="F269" s="66" t="s">
        <v>4209</v>
      </c>
      <c r="G269" s="71" t="s">
        <v>335</v>
      </c>
      <c r="H269" s="71" t="s">
        <v>748</v>
      </c>
      <c r="I269" s="71" t="s">
        <v>3381</v>
      </c>
      <c r="J269" s="71" t="s">
        <v>22</v>
      </c>
      <c r="K269" s="71" t="s">
        <v>22</v>
      </c>
      <c r="L269" s="71" t="s">
        <v>22</v>
      </c>
      <c r="M269" s="71" t="s">
        <v>22</v>
      </c>
      <c r="N269" s="71" t="s">
        <v>22</v>
      </c>
      <c r="O269" s="71" t="s">
        <v>22</v>
      </c>
      <c r="P269" s="37" t="s">
        <v>4211</v>
      </c>
      <c r="Q269" s="116" t="s">
        <v>4584</v>
      </c>
      <c r="R269" s="117"/>
      <c r="S269" s="118"/>
      <c r="T269" s="46"/>
      <c r="U269" s="50"/>
    </row>
    <row r="270" spans="2:21" s="49" customFormat="1" ht="45">
      <c r="B270" s="48" t="s">
        <v>607</v>
      </c>
      <c r="C270" s="71" t="s">
        <v>113</v>
      </c>
      <c r="D270" s="71" t="s">
        <v>22</v>
      </c>
      <c r="E270" s="35" t="s">
        <v>3668</v>
      </c>
      <c r="F270" s="66" t="s">
        <v>4212</v>
      </c>
      <c r="G270" s="71" t="s">
        <v>22</v>
      </c>
      <c r="H270" s="71" t="s">
        <v>1280</v>
      </c>
      <c r="I270" s="71" t="s">
        <v>4472</v>
      </c>
      <c r="J270" s="71" t="s">
        <v>22</v>
      </c>
      <c r="K270" s="71" t="s">
        <v>22</v>
      </c>
      <c r="L270" s="71" t="s">
        <v>22</v>
      </c>
      <c r="M270" s="71" t="s">
        <v>22</v>
      </c>
      <c r="N270" s="71" t="s">
        <v>22</v>
      </c>
      <c r="O270" s="71" t="s">
        <v>22</v>
      </c>
      <c r="P270" s="37" t="s">
        <v>4215</v>
      </c>
      <c r="Q270" s="116" t="s">
        <v>4584</v>
      </c>
      <c r="R270" s="117"/>
      <c r="S270" s="118"/>
      <c r="T270" s="46"/>
    </row>
    <row r="271" spans="2:21" s="49" customFormat="1" ht="60">
      <c r="B271" s="48" t="s">
        <v>606</v>
      </c>
      <c r="C271" s="71" t="s">
        <v>110</v>
      </c>
      <c r="D271" s="71" t="s">
        <v>22</v>
      </c>
      <c r="E271" s="35" t="s">
        <v>3668</v>
      </c>
      <c r="F271" s="66" t="s">
        <v>4213</v>
      </c>
      <c r="G271" s="71" t="s">
        <v>4462</v>
      </c>
      <c r="H271" s="71" t="s">
        <v>4470</v>
      </c>
      <c r="I271" s="71" t="s">
        <v>1213</v>
      </c>
      <c r="J271" s="71" t="s">
        <v>22</v>
      </c>
      <c r="K271" s="71" t="s">
        <v>22</v>
      </c>
      <c r="L271" s="71" t="s">
        <v>22</v>
      </c>
      <c r="M271" s="48" t="s">
        <v>23</v>
      </c>
      <c r="N271" s="71" t="s">
        <v>24</v>
      </c>
      <c r="O271" s="48" t="s">
        <v>363</v>
      </c>
      <c r="P271" s="66" t="s">
        <v>781</v>
      </c>
      <c r="Q271" s="48" t="s">
        <v>335</v>
      </c>
      <c r="R271" s="71" t="s">
        <v>4585</v>
      </c>
      <c r="S271" s="71" t="s">
        <v>783</v>
      </c>
      <c r="T271" s="46"/>
    </row>
    <row r="272" spans="2:21" s="49" customFormat="1" ht="45">
      <c r="B272" s="48" t="s">
        <v>605</v>
      </c>
      <c r="C272" s="71" t="s">
        <v>108</v>
      </c>
      <c r="D272" s="71" t="s">
        <v>4358</v>
      </c>
      <c r="E272" s="35" t="s">
        <v>3668</v>
      </c>
      <c r="F272" s="66" t="s">
        <v>4134</v>
      </c>
      <c r="G272" s="71" t="s">
        <v>3214</v>
      </c>
      <c r="H272" s="71" t="s">
        <v>1720</v>
      </c>
      <c r="I272" s="71" t="s">
        <v>4428</v>
      </c>
      <c r="J272" s="71" t="s">
        <v>22</v>
      </c>
      <c r="K272" s="71" t="s">
        <v>22</v>
      </c>
      <c r="L272" s="71" t="s">
        <v>22</v>
      </c>
      <c r="M272" s="48" t="s">
        <v>23</v>
      </c>
      <c r="N272" s="71" t="s">
        <v>49</v>
      </c>
      <c r="O272" s="48" t="s">
        <v>363</v>
      </c>
      <c r="P272" s="66" t="s">
        <v>4216</v>
      </c>
      <c r="Q272" s="48" t="s">
        <v>335</v>
      </c>
      <c r="R272" s="48" t="str">
        <f t="shared" si="6"/>
        <v>279 &amp; OTHERS</v>
      </c>
      <c r="S272" s="71" t="s">
        <v>4569</v>
      </c>
      <c r="T272" s="46"/>
    </row>
    <row r="273" spans="2:21" s="49" customFormat="1" ht="30">
      <c r="B273" s="48" t="s">
        <v>3729</v>
      </c>
      <c r="C273" s="71" t="s">
        <v>105</v>
      </c>
      <c r="D273" s="71" t="s">
        <v>4359</v>
      </c>
      <c r="E273" s="35" t="s">
        <v>3668</v>
      </c>
      <c r="F273" s="66" t="s">
        <v>4214</v>
      </c>
      <c r="G273" s="71" t="s">
        <v>1932</v>
      </c>
      <c r="H273" s="71" t="s">
        <v>4471</v>
      </c>
      <c r="I273" s="71" t="s">
        <v>335</v>
      </c>
      <c r="J273" s="71" t="s">
        <v>22</v>
      </c>
      <c r="K273" s="71" t="s">
        <v>22</v>
      </c>
      <c r="L273" s="71" t="s">
        <v>22</v>
      </c>
      <c r="M273" s="48" t="s">
        <v>23</v>
      </c>
      <c r="N273" s="71" t="s">
        <v>51</v>
      </c>
      <c r="O273" s="48" t="s">
        <v>363</v>
      </c>
      <c r="P273" s="66" t="s">
        <v>781</v>
      </c>
      <c r="Q273" s="48" t="s">
        <v>335</v>
      </c>
      <c r="R273" s="48" t="str">
        <f t="shared" si="6"/>
        <v>171/3,4</v>
      </c>
      <c r="S273" s="71" t="s">
        <v>783</v>
      </c>
      <c r="T273" s="46"/>
    </row>
    <row r="274" spans="2:21" s="49" customFormat="1" ht="45">
      <c r="B274" s="48" t="s">
        <v>604</v>
      </c>
      <c r="C274" s="71" t="s">
        <v>81</v>
      </c>
      <c r="D274" s="71" t="s">
        <v>4360</v>
      </c>
      <c r="E274" s="35" t="s">
        <v>3668</v>
      </c>
      <c r="F274" s="94" t="s">
        <v>5630</v>
      </c>
      <c r="G274" s="71" t="s">
        <v>331</v>
      </c>
      <c r="H274" s="71" t="s">
        <v>4473</v>
      </c>
      <c r="I274" s="71" t="s">
        <v>4455</v>
      </c>
      <c r="J274" s="71" t="s">
        <v>22</v>
      </c>
      <c r="K274" s="71" t="s">
        <v>22</v>
      </c>
      <c r="L274" s="71" t="s">
        <v>22</v>
      </c>
      <c r="M274" s="48" t="s">
        <v>23</v>
      </c>
      <c r="N274" s="71" t="s">
        <v>99</v>
      </c>
      <c r="O274" s="48" t="s">
        <v>363</v>
      </c>
      <c r="P274" s="66" t="s">
        <v>4220</v>
      </c>
      <c r="Q274" s="48" t="s">
        <v>335</v>
      </c>
      <c r="R274" s="48" t="str">
        <f t="shared" si="6"/>
        <v>351 &amp; OTHERS</v>
      </c>
      <c r="S274" s="71" t="s">
        <v>3743</v>
      </c>
      <c r="T274" s="46"/>
    </row>
    <row r="275" spans="2:21" s="49" customFormat="1" ht="30">
      <c r="B275" s="48" t="s">
        <v>603</v>
      </c>
      <c r="C275" s="71" t="s">
        <v>104</v>
      </c>
      <c r="D275" s="71" t="s">
        <v>4361</v>
      </c>
      <c r="E275" s="35" t="s">
        <v>3668</v>
      </c>
      <c r="F275" s="66" t="s">
        <v>4217</v>
      </c>
      <c r="G275" s="71" t="s">
        <v>1536</v>
      </c>
      <c r="H275" s="71" t="s">
        <v>4474</v>
      </c>
      <c r="I275" s="71" t="s">
        <v>339</v>
      </c>
      <c r="J275" s="71" t="s">
        <v>22</v>
      </c>
      <c r="K275" s="71" t="s">
        <v>22</v>
      </c>
      <c r="L275" s="71" t="s">
        <v>22</v>
      </c>
      <c r="M275" s="48" t="s">
        <v>23</v>
      </c>
      <c r="N275" s="71" t="s">
        <v>116</v>
      </c>
      <c r="O275" s="48" t="s">
        <v>363</v>
      </c>
      <c r="P275" s="66" t="s">
        <v>2911</v>
      </c>
      <c r="Q275" s="48" t="s">
        <v>335</v>
      </c>
      <c r="R275" s="71" t="s">
        <v>4586</v>
      </c>
      <c r="S275" s="71" t="s">
        <v>3278</v>
      </c>
      <c r="T275" s="46"/>
    </row>
    <row r="276" spans="2:21" s="49" customFormat="1" ht="30">
      <c r="B276" s="66" t="s">
        <v>603</v>
      </c>
      <c r="C276" s="71" t="s">
        <v>101</v>
      </c>
      <c r="D276" s="71" t="s">
        <v>4361</v>
      </c>
      <c r="E276" s="35" t="s">
        <v>3668</v>
      </c>
      <c r="F276" s="66" t="s">
        <v>4218</v>
      </c>
      <c r="G276" s="71" t="s">
        <v>2629</v>
      </c>
      <c r="H276" s="71" t="s">
        <v>4474</v>
      </c>
      <c r="I276" s="71" t="s">
        <v>339</v>
      </c>
      <c r="J276" s="71" t="s">
        <v>22</v>
      </c>
      <c r="K276" s="71" t="s">
        <v>22</v>
      </c>
      <c r="L276" s="71" t="s">
        <v>22</v>
      </c>
      <c r="M276" s="48" t="s">
        <v>23</v>
      </c>
      <c r="N276" s="71" t="s">
        <v>116</v>
      </c>
      <c r="O276" s="48" t="s">
        <v>363</v>
      </c>
      <c r="P276" s="66" t="s">
        <v>2911</v>
      </c>
      <c r="Q276" s="48" t="s">
        <v>335</v>
      </c>
      <c r="R276" s="71" t="s">
        <v>4586</v>
      </c>
      <c r="S276" s="71" t="s">
        <v>3278</v>
      </c>
      <c r="T276" s="46"/>
    </row>
    <row r="277" spans="2:21" s="49" customFormat="1" ht="45">
      <c r="B277" s="66" t="s">
        <v>602</v>
      </c>
      <c r="C277" s="71" t="s">
        <v>171</v>
      </c>
      <c r="D277" s="71" t="s">
        <v>4362</v>
      </c>
      <c r="E277" s="35" t="s">
        <v>3668</v>
      </c>
      <c r="F277" s="66" t="s">
        <v>4219</v>
      </c>
      <c r="G277" s="71" t="s">
        <v>3214</v>
      </c>
      <c r="H277" s="71" t="s">
        <v>224</v>
      </c>
      <c r="I277" s="71" t="s">
        <v>4475</v>
      </c>
      <c r="J277" s="71" t="s">
        <v>22</v>
      </c>
      <c r="K277" s="71" t="s">
        <v>22</v>
      </c>
      <c r="L277" s="71" t="s">
        <v>22</v>
      </c>
      <c r="M277" s="48" t="s">
        <v>23</v>
      </c>
      <c r="N277" s="71" t="s">
        <v>130</v>
      </c>
      <c r="O277" s="48" t="s">
        <v>363</v>
      </c>
      <c r="P277" s="66" t="s">
        <v>3854</v>
      </c>
      <c r="Q277" s="48" t="s">
        <v>335</v>
      </c>
      <c r="R277" s="71" t="s">
        <v>4587</v>
      </c>
      <c r="S277" s="71" t="s">
        <v>1476</v>
      </c>
      <c r="T277" s="46"/>
      <c r="U277" s="50"/>
    </row>
    <row r="278" spans="2:21" s="49" customFormat="1" ht="30">
      <c r="B278" s="96" t="s">
        <v>601</v>
      </c>
      <c r="C278" s="96" t="s">
        <v>172</v>
      </c>
      <c r="D278" s="96" t="s">
        <v>22</v>
      </c>
      <c r="E278" s="102" t="s">
        <v>3668</v>
      </c>
      <c r="F278" s="96" t="s">
        <v>4219</v>
      </c>
      <c r="G278" s="96" t="s">
        <v>22</v>
      </c>
      <c r="H278" s="96" t="s">
        <v>147</v>
      </c>
      <c r="I278" s="96" t="s">
        <v>4428</v>
      </c>
      <c r="J278" s="96" t="s">
        <v>22</v>
      </c>
      <c r="K278" s="96" t="s">
        <v>22</v>
      </c>
      <c r="L278" s="96" t="s">
        <v>22</v>
      </c>
      <c r="M278" s="66" t="s">
        <v>23</v>
      </c>
      <c r="N278" s="71" t="s">
        <v>48</v>
      </c>
      <c r="O278" s="66" t="s">
        <v>363</v>
      </c>
      <c r="P278" s="66" t="s">
        <v>4134</v>
      </c>
      <c r="Q278" s="66" t="s">
        <v>335</v>
      </c>
      <c r="R278" s="71" t="s">
        <v>4588</v>
      </c>
      <c r="S278" s="71" t="s">
        <v>4568</v>
      </c>
      <c r="T278" s="66"/>
      <c r="U278" s="50"/>
    </row>
    <row r="279" spans="2:21" s="49" customFormat="1" ht="30">
      <c r="B279" s="97"/>
      <c r="C279" s="97"/>
      <c r="D279" s="97"/>
      <c r="E279" s="104"/>
      <c r="F279" s="97"/>
      <c r="G279" s="97"/>
      <c r="H279" s="97"/>
      <c r="I279" s="97"/>
      <c r="J279" s="97"/>
      <c r="K279" s="97"/>
      <c r="L279" s="97"/>
      <c r="M279" s="48" t="s">
        <v>23</v>
      </c>
      <c r="N279" s="71" t="s">
        <v>49</v>
      </c>
      <c r="O279" s="48" t="s">
        <v>363</v>
      </c>
      <c r="P279" s="66" t="s">
        <v>4134</v>
      </c>
      <c r="Q279" s="48" t="s">
        <v>335</v>
      </c>
      <c r="R279" s="71" t="s">
        <v>4589</v>
      </c>
      <c r="S279" s="71" t="s">
        <v>4569</v>
      </c>
      <c r="T279" s="46"/>
      <c r="U279" s="50"/>
    </row>
    <row r="280" spans="2:21" s="49" customFormat="1" ht="30">
      <c r="B280" s="66" t="s">
        <v>600</v>
      </c>
      <c r="C280" s="71" t="s">
        <v>173</v>
      </c>
      <c r="D280" s="71" t="s">
        <v>22</v>
      </c>
      <c r="E280" s="35" t="s">
        <v>3668</v>
      </c>
      <c r="F280" s="66" t="s">
        <v>4221</v>
      </c>
      <c r="G280" s="71" t="s">
        <v>1321</v>
      </c>
      <c r="H280" s="71" t="s">
        <v>159</v>
      </c>
      <c r="I280" s="71" t="s">
        <v>339</v>
      </c>
      <c r="J280" s="71" t="s">
        <v>22</v>
      </c>
      <c r="K280" s="71" t="s">
        <v>22</v>
      </c>
      <c r="L280" s="71" t="s">
        <v>22</v>
      </c>
      <c r="M280" s="48" t="s">
        <v>23</v>
      </c>
      <c r="N280" s="71" t="s">
        <v>183</v>
      </c>
      <c r="O280" s="48" t="s">
        <v>363</v>
      </c>
      <c r="P280" s="66" t="s">
        <v>4200</v>
      </c>
      <c r="Q280" s="48" t="s">
        <v>335</v>
      </c>
      <c r="R280" s="71" t="s">
        <v>4461</v>
      </c>
      <c r="S280" s="71" t="s">
        <v>1349</v>
      </c>
      <c r="T280" s="46"/>
      <c r="U280" s="50"/>
    </row>
    <row r="281" spans="2:21" s="49" customFormat="1" ht="30">
      <c r="B281" s="66" t="s">
        <v>599</v>
      </c>
      <c r="C281" s="71" t="s">
        <v>266</v>
      </c>
      <c r="D281" s="71" t="s">
        <v>22</v>
      </c>
      <c r="E281" s="35" t="s">
        <v>3668</v>
      </c>
      <c r="F281" s="66" t="s">
        <v>4222</v>
      </c>
      <c r="G281" s="71" t="s">
        <v>331</v>
      </c>
      <c r="H281" s="71" t="s">
        <v>418</v>
      </c>
      <c r="I281" s="71" t="s">
        <v>335</v>
      </c>
      <c r="J281" s="71" t="s">
        <v>22</v>
      </c>
      <c r="K281" s="71" t="s">
        <v>22</v>
      </c>
      <c r="L281" s="71" t="s">
        <v>22</v>
      </c>
      <c r="M281" s="48" t="s">
        <v>23</v>
      </c>
      <c r="N281" s="71" t="s">
        <v>99</v>
      </c>
      <c r="O281" s="48" t="s">
        <v>363</v>
      </c>
      <c r="P281" s="66" t="s">
        <v>4223</v>
      </c>
      <c r="Q281" s="48" t="s">
        <v>335</v>
      </c>
      <c r="R281" s="71" t="s">
        <v>4473</v>
      </c>
      <c r="S281" s="71" t="s">
        <v>3743</v>
      </c>
      <c r="T281" s="46"/>
      <c r="U281" s="50"/>
    </row>
    <row r="282" spans="2:21" s="49" customFormat="1" ht="45">
      <c r="B282" s="66" t="s">
        <v>1516</v>
      </c>
      <c r="C282" s="71" t="s">
        <v>267</v>
      </c>
      <c r="D282" s="71" t="s">
        <v>4365</v>
      </c>
      <c r="E282" s="35" t="s">
        <v>3668</v>
      </c>
      <c r="F282" s="66" t="s">
        <v>1130</v>
      </c>
      <c r="G282" s="71" t="s">
        <v>335</v>
      </c>
      <c r="H282" s="71" t="s">
        <v>32</v>
      </c>
      <c r="I282" s="71" t="s">
        <v>339</v>
      </c>
      <c r="J282" s="71" t="s">
        <v>22</v>
      </c>
      <c r="K282" s="71" t="s">
        <v>22</v>
      </c>
      <c r="L282" s="71" t="s">
        <v>22</v>
      </c>
      <c r="M282" s="48" t="s">
        <v>23</v>
      </c>
      <c r="N282" s="71" t="s">
        <v>120</v>
      </c>
      <c r="O282" s="48" t="s">
        <v>363</v>
      </c>
      <c r="P282" s="66" t="s">
        <v>2327</v>
      </c>
      <c r="Q282" s="48" t="s">
        <v>335</v>
      </c>
      <c r="R282" s="71" t="s">
        <v>4590</v>
      </c>
      <c r="S282" s="71" t="s">
        <v>3300</v>
      </c>
      <c r="T282" s="46"/>
      <c r="U282" s="50"/>
    </row>
    <row r="283" spans="2:21" s="49" customFormat="1" ht="45">
      <c r="B283" s="66" t="s">
        <v>1511</v>
      </c>
      <c r="C283" s="71" t="s">
        <v>299</v>
      </c>
      <c r="D283" s="71" t="s">
        <v>4365</v>
      </c>
      <c r="E283" s="35" t="s">
        <v>3668</v>
      </c>
      <c r="F283" s="66" t="s">
        <v>1130</v>
      </c>
      <c r="G283" s="71" t="s">
        <v>335</v>
      </c>
      <c r="H283" s="71" t="s">
        <v>1397</v>
      </c>
      <c r="I283" s="71" t="s">
        <v>4476</v>
      </c>
      <c r="J283" s="71" t="s">
        <v>22</v>
      </c>
      <c r="K283" s="71" t="s">
        <v>22</v>
      </c>
      <c r="L283" s="71" t="s">
        <v>22</v>
      </c>
      <c r="M283" s="48" t="s">
        <v>23</v>
      </c>
      <c r="N283" s="71" t="s">
        <v>285</v>
      </c>
      <c r="O283" s="48" t="s">
        <v>363</v>
      </c>
      <c r="P283" s="66" t="s">
        <v>2580</v>
      </c>
      <c r="Q283" s="48" t="s">
        <v>335</v>
      </c>
      <c r="R283" s="71" t="s">
        <v>4591</v>
      </c>
      <c r="S283" s="71" t="s">
        <v>4592</v>
      </c>
      <c r="T283" s="46"/>
      <c r="U283" s="50"/>
    </row>
    <row r="284" spans="2:21" s="49" customFormat="1" ht="45">
      <c r="B284" s="66" t="s">
        <v>598</v>
      </c>
      <c r="C284" s="71" t="s">
        <v>268</v>
      </c>
      <c r="D284" s="71" t="s">
        <v>4366</v>
      </c>
      <c r="E284" s="35" t="s">
        <v>3668</v>
      </c>
      <c r="F284" s="66" t="s">
        <v>1130</v>
      </c>
      <c r="G284" s="71" t="s">
        <v>335</v>
      </c>
      <c r="H284" s="71" t="s">
        <v>32</v>
      </c>
      <c r="I284" s="71" t="s">
        <v>4477</v>
      </c>
      <c r="J284" s="71" t="s">
        <v>22</v>
      </c>
      <c r="K284" s="71" t="s">
        <v>22</v>
      </c>
      <c r="L284" s="71" t="s">
        <v>22</v>
      </c>
      <c r="M284" s="48" t="s">
        <v>23</v>
      </c>
      <c r="N284" s="71" t="s">
        <v>120</v>
      </c>
      <c r="O284" s="48" t="s">
        <v>363</v>
      </c>
      <c r="P284" s="66" t="s">
        <v>2327</v>
      </c>
      <c r="Q284" s="48" t="s">
        <v>335</v>
      </c>
      <c r="R284" s="48" t="str">
        <f t="shared" si="6"/>
        <v>9</v>
      </c>
      <c r="S284" s="71" t="s">
        <v>3300</v>
      </c>
      <c r="T284" s="46"/>
      <c r="U284" s="50"/>
    </row>
    <row r="285" spans="2:21" s="49" customFormat="1" ht="45">
      <c r="B285" s="66" t="s">
        <v>597</v>
      </c>
      <c r="C285" s="71" t="s">
        <v>269</v>
      </c>
      <c r="D285" s="71" t="s">
        <v>4366</v>
      </c>
      <c r="E285" s="35" t="s">
        <v>3668</v>
      </c>
      <c r="F285" s="66" t="s">
        <v>1130</v>
      </c>
      <c r="G285" s="71" t="s">
        <v>335</v>
      </c>
      <c r="H285" s="71" t="s">
        <v>2431</v>
      </c>
      <c r="I285" s="71" t="s">
        <v>1977</v>
      </c>
      <c r="J285" s="71" t="s">
        <v>22</v>
      </c>
      <c r="K285" s="71" t="s">
        <v>22</v>
      </c>
      <c r="L285" s="71" t="s">
        <v>22</v>
      </c>
      <c r="M285" s="48" t="s">
        <v>23</v>
      </c>
      <c r="N285" s="71" t="s">
        <v>124</v>
      </c>
      <c r="O285" s="48" t="s">
        <v>363</v>
      </c>
      <c r="P285" s="66" t="s">
        <v>1823</v>
      </c>
      <c r="Q285" s="48" t="s">
        <v>335</v>
      </c>
      <c r="R285" s="71" t="s">
        <v>4593</v>
      </c>
      <c r="S285" s="71" t="s">
        <v>3268</v>
      </c>
      <c r="T285" s="46"/>
      <c r="U285" s="50"/>
    </row>
    <row r="286" spans="2:21" s="49" customFormat="1" ht="45">
      <c r="B286" s="66" t="s">
        <v>596</v>
      </c>
      <c r="C286" s="71" t="s">
        <v>80</v>
      </c>
      <c r="D286" s="71" t="s">
        <v>4366</v>
      </c>
      <c r="E286" s="35" t="s">
        <v>3668</v>
      </c>
      <c r="F286" s="66" t="s">
        <v>4224</v>
      </c>
      <c r="G286" s="71" t="s">
        <v>335</v>
      </c>
      <c r="H286" s="71" t="s">
        <v>2162</v>
      </c>
      <c r="I286" s="71" t="s">
        <v>1767</v>
      </c>
      <c r="J286" s="71" t="s">
        <v>22</v>
      </c>
      <c r="K286" s="71" t="s">
        <v>22</v>
      </c>
      <c r="L286" s="71" t="s">
        <v>22</v>
      </c>
      <c r="M286" s="48" t="s">
        <v>23</v>
      </c>
      <c r="N286" s="71" t="s">
        <v>124</v>
      </c>
      <c r="O286" s="48" t="s">
        <v>363</v>
      </c>
      <c r="P286" s="66" t="s">
        <v>1823</v>
      </c>
      <c r="Q286" s="48" t="s">
        <v>335</v>
      </c>
      <c r="R286" s="71" t="s">
        <v>4047</v>
      </c>
      <c r="S286" s="71" t="s">
        <v>3268</v>
      </c>
      <c r="T286" s="46"/>
      <c r="U286" s="50"/>
    </row>
    <row r="287" spans="2:21" s="49" customFormat="1" ht="45">
      <c r="B287" s="66" t="s">
        <v>595</v>
      </c>
      <c r="C287" s="71" t="s">
        <v>117</v>
      </c>
      <c r="D287" s="71" t="s">
        <v>4366</v>
      </c>
      <c r="E287" s="35" t="s">
        <v>3668</v>
      </c>
      <c r="F287" s="66" t="s">
        <v>1130</v>
      </c>
      <c r="G287" s="71" t="s">
        <v>335</v>
      </c>
      <c r="H287" s="71" t="s">
        <v>4478</v>
      </c>
      <c r="I287" s="71" t="s">
        <v>4480</v>
      </c>
      <c r="J287" s="71" t="s">
        <v>22</v>
      </c>
      <c r="K287" s="71" t="s">
        <v>22</v>
      </c>
      <c r="L287" s="71" t="s">
        <v>22</v>
      </c>
      <c r="M287" s="48" t="s">
        <v>23</v>
      </c>
      <c r="N287" s="71" t="s">
        <v>124</v>
      </c>
      <c r="O287" s="48" t="s">
        <v>363</v>
      </c>
      <c r="P287" s="66" t="s">
        <v>1823</v>
      </c>
      <c r="Q287" s="48" t="s">
        <v>335</v>
      </c>
      <c r="R287" s="48" t="str">
        <f t="shared" si="6"/>
        <v>519 &amp; OTHERS</v>
      </c>
      <c r="S287" s="71" t="s">
        <v>3268</v>
      </c>
      <c r="T287" s="46"/>
      <c r="U287" s="50"/>
    </row>
    <row r="288" spans="2:21" s="49" customFormat="1" ht="45">
      <c r="B288" s="64" t="s">
        <v>594</v>
      </c>
      <c r="C288" s="71" t="s">
        <v>270</v>
      </c>
      <c r="D288" s="71" t="s">
        <v>4366</v>
      </c>
      <c r="E288" s="67" t="s">
        <v>3668</v>
      </c>
      <c r="F288" s="64" t="s">
        <v>1130</v>
      </c>
      <c r="G288" s="68" t="s">
        <v>335</v>
      </c>
      <c r="H288" s="68" t="s">
        <v>2433</v>
      </c>
      <c r="I288" s="68" t="s">
        <v>1979</v>
      </c>
      <c r="J288" s="71" t="s">
        <v>22</v>
      </c>
      <c r="K288" s="71" t="s">
        <v>22</v>
      </c>
      <c r="L288" s="71" t="s">
        <v>22</v>
      </c>
      <c r="M288" s="66" t="s">
        <v>23</v>
      </c>
      <c r="N288" s="71" t="s">
        <v>124</v>
      </c>
      <c r="O288" s="66" t="s">
        <v>363</v>
      </c>
      <c r="P288" s="66" t="s">
        <v>2327</v>
      </c>
      <c r="Q288" s="71" t="s">
        <v>335</v>
      </c>
      <c r="R288" s="71" t="s">
        <v>4594</v>
      </c>
      <c r="S288" s="71" t="s">
        <v>3268</v>
      </c>
      <c r="T288" s="66"/>
      <c r="U288" s="50"/>
    </row>
    <row r="289" spans="2:21" s="49" customFormat="1" ht="30">
      <c r="B289" s="96" t="s">
        <v>593</v>
      </c>
      <c r="C289" s="96" t="s">
        <v>178</v>
      </c>
      <c r="D289" s="96" t="s">
        <v>4367</v>
      </c>
      <c r="E289" s="102" t="s">
        <v>3668</v>
      </c>
      <c r="F289" s="96" t="s">
        <v>1674</v>
      </c>
      <c r="G289" s="96" t="s">
        <v>364</v>
      </c>
      <c r="H289" s="96" t="s">
        <v>4479</v>
      </c>
      <c r="I289" s="96" t="s">
        <v>859</v>
      </c>
      <c r="J289" s="96" t="s">
        <v>22</v>
      </c>
      <c r="K289" s="96" t="s">
        <v>22</v>
      </c>
      <c r="L289" s="96" t="s">
        <v>22</v>
      </c>
      <c r="M289" s="52" t="s">
        <v>23</v>
      </c>
      <c r="N289" s="71" t="s">
        <v>47</v>
      </c>
      <c r="O289" s="71" t="s">
        <v>363</v>
      </c>
      <c r="P289" s="66" t="s">
        <v>1674</v>
      </c>
      <c r="Q289" s="52" t="s">
        <v>335</v>
      </c>
      <c r="R289" s="71" t="s">
        <v>3532</v>
      </c>
      <c r="S289" s="71" t="s">
        <v>3286</v>
      </c>
      <c r="T289" s="52"/>
      <c r="U289" s="50"/>
    </row>
    <row r="290" spans="2:21" s="49" customFormat="1" ht="30">
      <c r="B290" s="101"/>
      <c r="C290" s="101"/>
      <c r="D290" s="101"/>
      <c r="E290" s="103"/>
      <c r="F290" s="101"/>
      <c r="G290" s="101"/>
      <c r="H290" s="101"/>
      <c r="I290" s="101"/>
      <c r="J290" s="101"/>
      <c r="K290" s="101"/>
      <c r="L290" s="101"/>
      <c r="M290" s="52" t="s">
        <v>23</v>
      </c>
      <c r="N290" s="71" t="s">
        <v>1642</v>
      </c>
      <c r="O290" s="71" t="s">
        <v>363</v>
      </c>
      <c r="P290" s="66" t="s">
        <v>4225</v>
      </c>
      <c r="Q290" s="52" t="s">
        <v>335</v>
      </c>
      <c r="R290" s="71" t="s">
        <v>4595</v>
      </c>
      <c r="S290" s="71" t="s">
        <v>2328</v>
      </c>
      <c r="T290" s="52"/>
      <c r="U290" s="50"/>
    </row>
    <row r="291" spans="2:21" s="49" customFormat="1">
      <c r="B291" s="97"/>
      <c r="C291" s="97"/>
      <c r="D291" s="97"/>
      <c r="E291" s="104"/>
      <c r="F291" s="97"/>
      <c r="G291" s="97"/>
      <c r="H291" s="97"/>
      <c r="I291" s="97"/>
      <c r="J291" s="97"/>
      <c r="K291" s="97"/>
      <c r="L291" s="97"/>
      <c r="M291" s="52" t="s">
        <v>23</v>
      </c>
      <c r="N291" s="71" t="s">
        <v>64</v>
      </c>
      <c r="O291" s="52" t="s">
        <v>363</v>
      </c>
      <c r="P291" s="66" t="s">
        <v>4226</v>
      </c>
      <c r="Q291" s="52" t="s">
        <v>335</v>
      </c>
      <c r="R291" s="71" t="s">
        <v>380</v>
      </c>
      <c r="S291" s="71" t="s">
        <v>768</v>
      </c>
      <c r="T291" s="46"/>
      <c r="U291" s="50"/>
    </row>
    <row r="292" spans="2:21" s="49" customFormat="1" ht="45">
      <c r="B292" s="48" t="s">
        <v>592</v>
      </c>
      <c r="C292" s="71" t="s">
        <v>302</v>
      </c>
      <c r="D292" s="71" t="s">
        <v>22</v>
      </c>
      <c r="E292" s="35" t="s">
        <v>3668</v>
      </c>
      <c r="F292" s="66" t="s">
        <v>2874</v>
      </c>
      <c r="G292" s="71" t="s">
        <v>3412</v>
      </c>
      <c r="H292" s="71" t="s">
        <v>3512</v>
      </c>
      <c r="I292" s="71" t="s">
        <v>4481</v>
      </c>
      <c r="J292" s="71" t="s">
        <v>22</v>
      </c>
      <c r="K292" s="71" t="s">
        <v>22</v>
      </c>
      <c r="L292" s="71" t="s">
        <v>22</v>
      </c>
      <c r="M292" s="48" t="s">
        <v>23</v>
      </c>
      <c r="N292" s="71" t="s">
        <v>130</v>
      </c>
      <c r="O292" s="48" t="s">
        <v>363</v>
      </c>
      <c r="P292" s="66" t="s">
        <v>3854</v>
      </c>
      <c r="Q292" s="48" t="s">
        <v>335</v>
      </c>
      <c r="R292" s="48" t="str">
        <f t="shared" si="6"/>
        <v>243 &amp; OTHERS</v>
      </c>
      <c r="S292" s="71" t="s">
        <v>1476</v>
      </c>
      <c r="T292" s="46"/>
      <c r="U292" s="50"/>
    </row>
    <row r="293" spans="2:21" s="49" customFormat="1" ht="45">
      <c r="B293" s="48" t="s">
        <v>591</v>
      </c>
      <c r="C293" s="71" t="s">
        <v>301</v>
      </c>
      <c r="D293" s="71" t="s">
        <v>4368</v>
      </c>
      <c r="E293" s="35" t="s">
        <v>3668</v>
      </c>
      <c r="F293" s="66" t="s">
        <v>2874</v>
      </c>
      <c r="G293" s="71" t="s">
        <v>3214</v>
      </c>
      <c r="H293" s="71" t="s">
        <v>3506</v>
      </c>
      <c r="I293" s="71" t="s">
        <v>4483</v>
      </c>
      <c r="J293" s="71" t="s">
        <v>22</v>
      </c>
      <c r="K293" s="71" t="s">
        <v>22</v>
      </c>
      <c r="L293" s="71" t="s">
        <v>22</v>
      </c>
      <c r="M293" s="48" t="s">
        <v>23</v>
      </c>
      <c r="N293" s="71" t="s">
        <v>172</v>
      </c>
      <c r="O293" s="48" t="s">
        <v>363</v>
      </c>
      <c r="P293" s="66" t="s">
        <v>4210</v>
      </c>
      <c r="Q293" s="48" t="s">
        <v>335</v>
      </c>
      <c r="R293" s="48" t="str">
        <f t="shared" si="6"/>
        <v>260 &amp; OTHERS</v>
      </c>
      <c r="S293" s="71" t="s">
        <v>3261</v>
      </c>
      <c r="T293" s="46"/>
    </row>
    <row r="294" spans="2:21" s="49" customFormat="1" ht="45">
      <c r="B294" s="48" t="s">
        <v>590</v>
      </c>
      <c r="C294" s="71" t="s">
        <v>300</v>
      </c>
      <c r="D294" s="71" t="s">
        <v>4369</v>
      </c>
      <c r="E294" s="35" t="s">
        <v>3668</v>
      </c>
      <c r="F294" s="66" t="s">
        <v>3144</v>
      </c>
      <c r="G294" s="71" t="s">
        <v>2048</v>
      </c>
      <c r="H294" s="71" t="s">
        <v>3914</v>
      </c>
      <c r="I294" s="71" t="s">
        <v>332</v>
      </c>
      <c r="J294" s="71" t="s">
        <v>22</v>
      </c>
      <c r="K294" s="71" t="s">
        <v>22</v>
      </c>
      <c r="L294" s="71" t="s">
        <v>22</v>
      </c>
      <c r="M294" s="48" t="s">
        <v>23</v>
      </c>
      <c r="N294" s="71" t="s">
        <v>64</v>
      </c>
      <c r="O294" s="48" t="s">
        <v>363</v>
      </c>
      <c r="P294" s="66" t="s">
        <v>3873</v>
      </c>
      <c r="Q294" s="48" t="s">
        <v>335</v>
      </c>
      <c r="R294" s="71" t="s">
        <v>380</v>
      </c>
      <c r="S294" s="71" t="s">
        <v>768</v>
      </c>
      <c r="T294" s="46"/>
    </row>
    <row r="295" spans="2:21" s="49" customFormat="1" ht="30">
      <c r="B295" s="48" t="s">
        <v>589</v>
      </c>
      <c r="C295" s="71" t="s">
        <v>298</v>
      </c>
      <c r="D295" s="71" t="s">
        <v>22</v>
      </c>
      <c r="E295" s="35" t="s">
        <v>3668</v>
      </c>
      <c r="F295" s="66" t="s">
        <v>3834</v>
      </c>
      <c r="G295" s="71" t="s">
        <v>331</v>
      </c>
      <c r="H295" s="71" t="s">
        <v>159</v>
      </c>
      <c r="I295" s="71" t="s">
        <v>96</v>
      </c>
      <c r="J295" s="71" t="s">
        <v>22</v>
      </c>
      <c r="K295" s="71" t="s">
        <v>22</v>
      </c>
      <c r="L295" s="71" t="s">
        <v>22</v>
      </c>
      <c r="M295" s="48" t="s">
        <v>23</v>
      </c>
      <c r="N295" s="71" t="s">
        <v>183</v>
      </c>
      <c r="O295" s="48" t="s">
        <v>363</v>
      </c>
      <c r="P295" s="66" t="s">
        <v>4200</v>
      </c>
      <c r="Q295" s="48" t="s">
        <v>335</v>
      </c>
      <c r="R295" s="71" t="s">
        <v>4461</v>
      </c>
      <c r="S295" s="71" t="s">
        <v>1349</v>
      </c>
      <c r="T295" s="46"/>
    </row>
    <row r="296" spans="2:21" s="49" customFormat="1" ht="45">
      <c r="B296" s="48" t="s">
        <v>588</v>
      </c>
      <c r="C296" s="71" t="s">
        <v>168</v>
      </c>
      <c r="D296" s="71" t="s">
        <v>4370</v>
      </c>
      <c r="E296" s="35" t="s">
        <v>3668</v>
      </c>
      <c r="F296" s="66" t="s">
        <v>2837</v>
      </c>
      <c r="G296" s="71" t="s">
        <v>335</v>
      </c>
      <c r="H296" s="71" t="s">
        <v>4482</v>
      </c>
      <c r="I296" s="71" t="s">
        <v>3358</v>
      </c>
      <c r="J296" s="71" t="s">
        <v>22</v>
      </c>
      <c r="K296" s="71" t="s">
        <v>22</v>
      </c>
      <c r="L296" s="71" t="s">
        <v>22</v>
      </c>
      <c r="M296" s="48" t="s">
        <v>23</v>
      </c>
      <c r="N296" s="71" t="s">
        <v>194</v>
      </c>
      <c r="O296" s="48" t="s">
        <v>363</v>
      </c>
      <c r="P296" s="66" t="s">
        <v>4227</v>
      </c>
      <c r="Q296" s="48" t="s">
        <v>335</v>
      </c>
      <c r="R296" s="71" t="s">
        <v>4522</v>
      </c>
      <c r="S296" s="71" t="s">
        <v>999</v>
      </c>
      <c r="T296" s="46"/>
    </row>
    <row r="297" spans="2:21" s="49" customFormat="1" ht="30">
      <c r="B297" s="48" t="s">
        <v>587</v>
      </c>
      <c r="C297" s="71" t="s">
        <v>4326</v>
      </c>
      <c r="D297" s="71" t="s">
        <v>4371</v>
      </c>
      <c r="E297" s="35" t="s">
        <v>3668</v>
      </c>
      <c r="F297" s="66" t="s">
        <v>4228</v>
      </c>
      <c r="G297" s="71" t="s">
        <v>4462</v>
      </c>
      <c r="H297" s="71" t="s">
        <v>4484</v>
      </c>
      <c r="I297" s="71" t="s">
        <v>1213</v>
      </c>
      <c r="J297" s="71" t="s">
        <v>22</v>
      </c>
      <c r="K297" s="71" t="s">
        <v>22</v>
      </c>
      <c r="L297" s="71" t="s">
        <v>22</v>
      </c>
      <c r="M297" s="48" t="s">
        <v>23</v>
      </c>
      <c r="N297" s="71" t="s">
        <v>24</v>
      </c>
      <c r="O297" s="48" t="s">
        <v>363</v>
      </c>
      <c r="P297" s="66" t="s">
        <v>781</v>
      </c>
      <c r="Q297" s="48" t="s">
        <v>335</v>
      </c>
      <c r="R297" s="48" t="str">
        <f t="shared" si="6"/>
        <v>172/1,3,4</v>
      </c>
      <c r="S297" s="71" t="s">
        <v>783</v>
      </c>
      <c r="T297" s="46"/>
    </row>
    <row r="298" spans="2:21" s="49" customFormat="1" ht="45">
      <c r="B298" s="48" t="s">
        <v>586</v>
      </c>
      <c r="C298" s="71" t="s">
        <v>79</v>
      </c>
      <c r="D298" s="71" t="s">
        <v>4371</v>
      </c>
      <c r="E298" s="35" t="s">
        <v>3668</v>
      </c>
      <c r="F298" s="66" t="s">
        <v>4229</v>
      </c>
      <c r="G298" s="71" t="s">
        <v>331</v>
      </c>
      <c r="H298" s="71" t="s">
        <v>3496</v>
      </c>
      <c r="I298" s="71" t="s">
        <v>4488</v>
      </c>
      <c r="J298" s="71" t="s">
        <v>22</v>
      </c>
      <c r="K298" s="71" t="s">
        <v>22</v>
      </c>
      <c r="L298" s="71" t="s">
        <v>22</v>
      </c>
      <c r="M298" s="48" t="s">
        <v>23</v>
      </c>
      <c r="N298" s="71" t="s">
        <v>89</v>
      </c>
      <c r="O298" s="48" t="s">
        <v>363</v>
      </c>
      <c r="P298" s="66" t="s">
        <v>4232</v>
      </c>
      <c r="Q298" s="48" t="s">
        <v>335</v>
      </c>
      <c r="R298" s="48" t="str">
        <f t="shared" si="6"/>
        <v>509 &amp; OTHERS</v>
      </c>
      <c r="S298" s="71" t="s">
        <v>3266</v>
      </c>
      <c r="T298" s="46"/>
    </row>
    <row r="299" spans="2:21" s="49" customFormat="1" ht="60">
      <c r="B299" s="48" t="s">
        <v>1462</v>
      </c>
      <c r="C299" s="71" t="s">
        <v>166</v>
      </c>
      <c r="D299" s="71" t="s">
        <v>4372</v>
      </c>
      <c r="E299" s="35" t="s">
        <v>3668</v>
      </c>
      <c r="F299" s="66" t="s">
        <v>4230</v>
      </c>
      <c r="G299" s="71" t="s">
        <v>4462</v>
      </c>
      <c r="H299" s="71" t="s">
        <v>4485</v>
      </c>
      <c r="I299" s="71" t="s">
        <v>1213</v>
      </c>
      <c r="J299" s="71" t="s">
        <v>22</v>
      </c>
      <c r="K299" s="71" t="s">
        <v>22</v>
      </c>
      <c r="L299" s="71" t="s">
        <v>22</v>
      </c>
      <c r="M299" s="48" t="s">
        <v>23</v>
      </c>
      <c r="N299" s="71" t="s">
        <v>24</v>
      </c>
      <c r="O299" s="48" t="s">
        <v>363</v>
      </c>
      <c r="P299" s="66" t="s">
        <v>781</v>
      </c>
      <c r="Q299" s="48" t="s">
        <v>335</v>
      </c>
      <c r="R299" s="71" t="s">
        <v>4596</v>
      </c>
      <c r="S299" s="71" t="s">
        <v>783</v>
      </c>
      <c r="T299" s="46"/>
    </row>
    <row r="300" spans="2:21" s="49" customFormat="1" ht="30">
      <c r="B300" s="48" t="s">
        <v>585</v>
      </c>
      <c r="C300" s="71" t="s">
        <v>4327</v>
      </c>
      <c r="D300" s="71" t="s">
        <v>4372</v>
      </c>
      <c r="E300" s="35" t="s">
        <v>3668</v>
      </c>
      <c r="F300" s="66" t="s">
        <v>4231</v>
      </c>
      <c r="G300" s="71" t="s">
        <v>2047</v>
      </c>
      <c r="H300" s="71" t="s">
        <v>4486</v>
      </c>
      <c r="I300" s="71" t="s">
        <v>1962</v>
      </c>
      <c r="J300" s="71" t="s">
        <v>22</v>
      </c>
      <c r="K300" s="71" t="s">
        <v>22</v>
      </c>
      <c r="L300" s="71" t="s">
        <v>22</v>
      </c>
      <c r="M300" s="48" t="s">
        <v>23</v>
      </c>
      <c r="N300" s="71" t="s">
        <v>282</v>
      </c>
      <c r="O300" s="48" t="s">
        <v>363</v>
      </c>
      <c r="P300" s="66" t="s">
        <v>4233</v>
      </c>
      <c r="Q300" s="48" t="s">
        <v>335</v>
      </c>
      <c r="R300" s="71" t="s">
        <v>4597</v>
      </c>
      <c r="S300" s="71" t="s">
        <v>1224</v>
      </c>
      <c r="T300" s="46"/>
    </row>
    <row r="301" spans="2:21" s="49" customFormat="1" ht="30">
      <c r="B301" s="96" t="s">
        <v>584</v>
      </c>
      <c r="C301" s="96" t="s">
        <v>4328</v>
      </c>
      <c r="D301" s="96" t="s">
        <v>4372</v>
      </c>
      <c r="E301" s="102" t="s">
        <v>3668</v>
      </c>
      <c r="F301" s="96" t="s">
        <v>4234</v>
      </c>
      <c r="G301" s="96" t="s">
        <v>1946</v>
      </c>
      <c r="H301" s="96" t="s">
        <v>2380</v>
      </c>
      <c r="I301" s="96" t="s">
        <v>3792</v>
      </c>
      <c r="J301" s="96" t="s">
        <v>22</v>
      </c>
      <c r="K301" s="96" t="s">
        <v>22</v>
      </c>
      <c r="L301" s="96" t="s">
        <v>22</v>
      </c>
      <c r="M301" s="52" t="s">
        <v>23</v>
      </c>
      <c r="N301" s="71" t="s">
        <v>110</v>
      </c>
      <c r="O301" s="52"/>
      <c r="P301" s="66" t="s">
        <v>2780</v>
      </c>
      <c r="Q301" s="52" t="s">
        <v>335</v>
      </c>
      <c r="R301" s="71" t="s">
        <v>3461</v>
      </c>
      <c r="S301" s="71" t="s">
        <v>3260</v>
      </c>
      <c r="T301" s="52"/>
    </row>
    <row r="302" spans="2:21" s="49" customFormat="1" ht="30">
      <c r="B302" s="101"/>
      <c r="C302" s="101"/>
      <c r="D302" s="101"/>
      <c r="E302" s="103"/>
      <c r="F302" s="101"/>
      <c r="G302" s="101"/>
      <c r="H302" s="101"/>
      <c r="I302" s="101"/>
      <c r="J302" s="101"/>
      <c r="K302" s="101"/>
      <c r="L302" s="101"/>
      <c r="M302" s="52" t="s">
        <v>23</v>
      </c>
      <c r="N302" s="71" t="s">
        <v>113</v>
      </c>
      <c r="O302" s="52"/>
      <c r="P302" s="66" t="s">
        <v>4236</v>
      </c>
      <c r="Q302" s="52" t="s">
        <v>335</v>
      </c>
      <c r="R302" s="71" t="s">
        <v>4600</v>
      </c>
      <c r="S302" s="71" t="s">
        <v>4598</v>
      </c>
      <c r="T302" s="52"/>
    </row>
    <row r="303" spans="2:21" s="49" customFormat="1" ht="45">
      <c r="B303" s="97"/>
      <c r="C303" s="97"/>
      <c r="D303" s="97"/>
      <c r="E303" s="104"/>
      <c r="F303" s="97"/>
      <c r="G303" s="97"/>
      <c r="H303" s="97"/>
      <c r="I303" s="97"/>
      <c r="J303" s="97"/>
      <c r="K303" s="97"/>
      <c r="L303" s="97"/>
      <c r="M303" s="52" t="s">
        <v>23</v>
      </c>
      <c r="N303" s="71" t="s">
        <v>138</v>
      </c>
      <c r="O303" s="52" t="s">
        <v>363</v>
      </c>
      <c r="P303" s="66" t="s">
        <v>4237</v>
      </c>
      <c r="Q303" s="52" t="s">
        <v>335</v>
      </c>
      <c r="R303" s="71" t="s">
        <v>4601</v>
      </c>
      <c r="S303" s="71" t="s">
        <v>4599</v>
      </c>
      <c r="T303" s="52"/>
    </row>
    <row r="304" spans="2:21" s="49" customFormat="1" ht="45">
      <c r="B304" s="96" t="s">
        <v>1450</v>
      </c>
      <c r="C304" s="96" t="s">
        <v>271</v>
      </c>
      <c r="D304" s="96" t="s">
        <v>4373</v>
      </c>
      <c r="E304" s="102" t="s">
        <v>3668</v>
      </c>
      <c r="F304" s="96" t="s">
        <v>4149</v>
      </c>
      <c r="G304" s="96" t="s">
        <v>331</v>
      </c>
      <c r="H304" s="96" t="s">
        <v>4437</v>
      </c>
      <c r="I304" s="96" t="s">
        <v>4441</v>
      </c>
      <c r="J304" s="96" t="s">
        <v>22</v>
      </c>
      <c r="K304" s="96" t="s">
        <v>22</v>
      </c>
      <c r="L304" s="96" t="s">
        <v>22</v>
      </c>
      <c r="M304" s="51" t="s">
        <v>23</v>
      </c>
      <c r="N304" s="69" t="s">
        <v>198</v>
      </c>
      <c r="O304" s="51"/>
      <c r="P304" s="65" t="s">
        <v>4238</v>
      </c>
      <c r="Q304" s="52" t="s">
        <v>335</v>
      </c>
      <c r="R304" s="69" t="s">
        <v>4437</v>
      </c>
      <c r="S304" s="69" t="s">
        <v>2134</v>
      </c>
      <c r="T304" s="51"/>
    </row>
    <row r="305" spans="2:21" s="49" customFormat="1" ht="45">
      <c r="B305" s="97"/>
      <c r="C305" s="97"/>
      <c r="D305" s="97"/>
      <c r="E305" s="104"/>
      <c r="F305" s="97"/>
      <c r="G305" s="97"/>
      <c r="H305" s="97"/>
      <c r="I305" s="97"/>
      <c r="J305" s="97"/>
      <c r="K305" s="97"/>
      <c r="L305" s="97"/>
      <c r="M305" s="52" t="s">
        <v>23</v>
      </c>
      <c r="N305" s="71" t="s">
        <v>95</v>
      </c>
      <c r="O305" s="52" t="s">
        <v>363</v>
      </c>
      <c r="P305" s="65" t="s">
        <v>4238</v>
      </c>
      <c r="Q305" s="52" t="s">
        <v>335</v>
      </c>
      <c r="R305" s="71" t="s">
        <v>267</v>
      </c>
      <c r="S305" s="71" t="s">
        <v>96</v>
      </c>
      <c r="T305" s="52"/>
    </row>
    <row r="306" spans="2:21" s="49" customFormat="1" ht="45">
      <c r="B306" s="48" t="s">
        <v>1443</v>
      </c>
      <c r="C306" s="71" t="s">
        <v>272</v>
      </c>
      <c r="D306" s="71" t="s">
        <v>4374</v>
      </c>
      <c r="E306" s="35" t="s">
        <v>3668</v>
      </c>
      <c r="F306" s="147" t="s">
        <v>5626</v>
      </c>
      <c r="G306" s="71" t="s">
        <v>335</v>
      </c>
      <c r="H306" s="71" t="s">
        <v>388</v>
      </c>
      <c r="I306" s="71" t="s">
        <v>2576</v>
      </c>
      <c r="J306" s="71" t="s">
        <v>22</v>
      </c>
      <c r="K306" s="71" t="s">
        <v>22</v>
      </c>
      <c r="L306" s="71" t="s">
        <v>22</v>
      </c>
      <c r="M306" s="48" t="s">
        <v>23</v>
      </c>
      <c r="N306" s="71" t="s">
        <v>190</v>
      </c>
      <c r="O306" s="48" t="s">
        <v>363</v>
      </c>
      <c r="P306" s="66" t="s">
        <v>4239</v>
      </c>
      <c r="Q306" s="48" t="s">
        <v>335</v>
      </c>
      <c r="R306" s="48" t="str">
        <f t="shared" si="6"/>
        <v>321</v>
      </c>
      <c r="S306" s="71" t="s">
        <v>3334</v>
      </c>
      <c r="T306" s="46"/>
    </row>
    <row r="307" spans="2:21" s="49" customFormat="1" ht="45">
      <c r="B307" s="48" t="s">
        <v>583</v>
      </c>
      <c r="C307" s="71" t="s">
        <v>77</v>
      </c>
      <c r="D307" s="71" t="s">
        <v>22</v>
      </c>
      <c r="E307" s="35" t="s">
        <v>3668</v>
      </c>
      <c r="F307" s="66" t="s">
        <v>4235</v>
      </c>
      <c r="G307" s="71" t="s">
        <v>4487</v>
      </c>
      <c r="H307" s="71" t="s">
        <v>388</v>
      </c>
      <c r="I307" s="71" t="s">
        <v>2576</v>
      </c>
      <c r="J307" s="71" t="s">
        <v>22</v>
      </c>
      <c r="K307" s="71" t="s">
        <v>22</v>
      </c>
      <c r="L307" s="71" t="s">
        <v>22</v>
      </c>
      <c r="M307" s="48" t="s">
        <v>23</v>
      </c>
      <c r="N307" s="71" t="s">
        <v>190</v>
      </c>
      <c r="O307" s="48" t="s">
        <v>363</v>
      </c>
      <c r="P307" s="66" t="s">
        <v>4239</v>
      </c>
      <c r="Q307" s="48" t="s">
        <v>335</v>
      </c>
      <c r="R307" s="48" t="str">
        <f t="shared" si="6"/>
        <v>321</v>
      </c>
      <c r="S307" s="71" t="s">
        <v>3334</v>
      </c>
      <c r="T307" s="46"/>
    </row>
    <row r="308" spans="2:21" s="49" customFormat="1" ht="45">
      <c r="B308" s="48" t="s">
        <v>582</v>
      </c>
      <c r="C308" s="71" t="s">
        <v>4329</v>
      </c>
      <c r="D308" s="71" t="s">
        <v>4375</v>
      </c>
      <c r="E308" s="35" t="s">
        <v>3668</v>
      </c>
      <c r="F308" s="66" t="s">
        <v>995</v>
      </c>
      <c r="G308" s="71" t="s">
        <v>335</v>
      </c>
      <c r="H308" s="71" t="s">
        <v>4489</v>
      </c>
      <c r="I308" s="71" t="s">
        <v>999</v>
      </c>
      <c r="J308" s="71" t="s">
        <v>22</v>
      </c>
      <c r="K308" s="71" t="s">
        <v>22</v>
      </c>
      <c r="L308" s="71" t="s">
        <v>22</v>
      </c>
      <c r="M308" s="48" t="s">
        <v>23</v>
      </c>
      <c r="N308" s="71" t="s">
        <v>194</v>
      </c>
      <c r="O308" s="48" t="s">
        <v>363</v>
      </c>
      <c r="P308" s="66" t="s">
        <v>4242</v>
      </c>
      <c r="Q308" s="48" t="s">
        <v>335</v>
      </c>
      <c r="R308" s="71" t="s">
        <v>4602</v>
      </c>
      <c r="S308" s="71" t="s">
        <v>4603</v>
      </c>
      <c r="T308" s="46"/>
    </row>
    <row r="309" spans="2:21" s="49" customFormat="1" ht="45">
      <c r="B309" s="96" t="s">
        <v>581</v>
      </c>
      <c r="C309" s="96" t="s">
        <v>4330</v>
      </c>
      <c r="D309" s="96" t="s">
        <v>4376</v>
      </c>
      <c r="E309" s="102" t="s">
        <v>3668</v>
      </c>
      <c r="F309" s="96" t="s">
        <v>4240</v>
      </c>
      <c r="G309" s="96" t="s">
        <v>331</v>
      </c>
      <c r="H309" s="96" t="s">
        <v>3456</v>
      </c>
      <c r="I309" s="96" t="s">
        <v>3772</v>
      </c>
      <c r="J309" s="96" t="s">
        <v>22</v>
      </c>
      <c r="K309" s="96" t="s">
        <v>22</v>
      </c>
      <c r="L309" s="96" t="s">
        <v>22</v>
      </c>
      <c r="M309" s="52" t="s">
        <v>23</v>
      </c>
      <c r="N309" s="71" t="s">
        <v>124</v>
      </c>
      <c r="O309" s="52"/>
      <c r="P309" s="66" t="s">
        <v>4243</v>
      </c>
      <c r="Q309" s="52" t="s">
        <v>335</v>
      </c>
      <c r="R309" s="71" t="s">
        <v>3456</v>
      </c>
      <c r="S309" s="71" t="s">
        <v>3268</v>
      </c>
      <c r="T309" s="52"/>
    </row>
    <row r="310" spans="2:21" s="49" customFormat="1" ht="45">
      <c r="B310" s="101"/>
      <c r="C310" s="101"/>
      <c r="D310" s="101"/>
      <c r="E310" s="103"/>
      <c r="F310" s="101"/>
      <c r="G310" s="101"/>
      <c r="H310" s="101"/>
      <c r="I310" s="101"/>
      <c r="J310" s="101"/>
      <c r="K310" s="101"/>
      <c r="L310" s="101"/>
      <c r="M310" s="52" t="s">
        <v>23</v>
      </c>
      <c r="N310" s="71" t="s">
        <v>122</v>
      </c>
      <c r="O310" s="52"/>
      <c r="P310" s="66" t="s">
        <v>4243</v>
      </c>
      <c r="Q310" s="52" t="s">
        <v>335</v>
      </c>
      <c r="R310" s="71" t="s">
        <v>4604</v>
      </c>
      <c r="S310" s="71" t="s">
        <v>1824</v>
      </c>
      <c r="T310" s="52"/>
    </row>
    <row r="311" spans="2:21" s="49" customFormat="1" ht="45">
      <c r="B311" s="97"/>
      <c r="C311" s="97"/>
      <c r="D311" s="97"/>
      <c r="E311" s="104"/>
      <c r="F311" s="97"/>
      <c r="G311" s="97"/>
      <c r="H311" s="97"/>
      <c r="I311" s="97"/>
      <c r="J311" s="97"/>
      <c r="K311" s="97"/>
      <c r="L311" s="97"/>
      <c r="M311" s="52" t="s">
        <v>23</v>
      </c>
      <c r="N311" s="71" t="s">
        <v>120</v>
      </c>
      <c r="O311" s="52" t="s">
        <v>363</v>
      </c>
      <c r="P311" s="66" t="s">
        <v>4243</v>
      </c>
      <c r="Q311" s="52" t="s">
        <v>335</v>
      </c>
      <c r="R311" s="71" t="s">
        <v>4590</v>
      </c>
      <c r="S311" s="71" t="s">
        <v>3300</v>
      </c>
      <c r="T311" s="52"/>
    </row>
    <row r="312" spans="2:21" s="49" customFormat="1" ht="30">
      <c r="B312" s="96" t="s">
        <v>1430</v>
      </c>
      <c r="C312" s="96" t="s">
        <v>274</v>
      </c>
      <c r="D312" s="96" t="s">
        <v>2176</v>
      </c>
      <c r="E312" s="102" t="s">
        <v>3668</v>
      </c>
      <c r="F312" s="96" t="s">
        <v>4244</v>
      </c>
      <c r="G312" s="96" t="s">
        <v>1656</v>
      </c>
      <c r="H312" s="96" t="s">
        <v>4459</v>
      </c>
      <c r="I312" s="96" t="s">
        <v>1863</v>
      </c>
      <c r="J312" s="96" t="s">
        <v>22</v>
      </c>
      <c r="K312" s="96" t="s">
        <v>22</v>
      </c>
      <c r="L312" s="96" t="s">
        <v>22</v>
      </c>
      <c r="M312" s="51" t="s">
        <v>23</v>
      </c>
      <c r="N312" s="69" t="s">
        <v>55</v>
      </c>
      <c r="O312" s="51"/>
      <c r="P312" s="65" t="s">
        <v>4188</v>
      </c>
      <c r="Q312" s="52" t="s">
        <v>335</v>
      </c>
      <c r="R312" s="69" t="s">
        <v>4459</v>
      </c>
      <c r="S312" s="69" t="s">
        <v>3452</v>
      </c>
      <c r="T312" s="51"/>
    </row>
    <row r="313" spans="2:21" s="49" customFormat="1" ht="30">
      <c r="B313" s="97"/>
      <c r="C313" s="97"/>
      <c r="D313" s="97"/>
      <c r="E313" s="104"/>
      <c r="F313" s="97"/>
      <c r="G313" s="97"/>
      <c r="H313" s="97"/>
      <c r="I313" s="97"/>
      <c r="J313" s="97"/>
      <c r="K313" s="97"/>
      <c r="L313" s="97"/>
      <c r="M313" s="52" t="s">
        <v>23</v>
      </c>
      <c r="N313" s="71" t="s">
        <v>142</v>
      </c>
      <c r="O313" s="52" t="s">
        <v>363</v>
      </c>
      <c r="P313" s="66" t="s">
        <v>1267</v>
      </c>
      <c r="Q313" s="52" t="s">
        <v>335</v>
      </c>
      <c r="R313" s="71" t="s">
        <v>3599</v>
      </c>
      <c r="S313" s="71" t="s">
        <v>1268</v>
      </c>
      <c r="T313" s="52"/>
    </row>
    <row r="314" spans="2:21" s="49" customFormat="1" ht="30">
      <c r="B314" s="96" t="s">
        <v>1422</v>
      </c>
      <c r="C314" s="96" t="s">
        <v>167</v>
      </c>
      <c r="D314" s="96" t="s">
        <v>2176</v>
      </c>
      <c r="E314" s="102" t="s">
        <v>3668</v>
      </c>
      <c r="F314" s="96" t="s">
        <v>4241</v>
      </c>
      <c r="G314" s="96" t="s">
        <v>335</v>
      </c>
      <c r="H314" s="96" t="s">
        <v>3599</v>
      </c>
      <c r="I314" s="96" t="s">
        <v>1268</v>
      </c>
      <c r="J314" s="96" t="s">
        <v>22</v>
      </c>
      <c r="K314" s="96" t="s">
        <v>22</v>
      </c>
      <c r="L314" s="96" t="s">
        <v>22</v>
      </c>
      <c r="M314" s="51" t="s">
        <v>23</v>
      </c>
      <c r="N314" s="69" t="s">
        <v>142</v>
      </c>
      <c r="O314" s="51"/>
      <c r="P314" s="66" t="s">
        <v>1267</v>
      </c>
      <c r="Q314" s="52" t="s">
        <v>335</v>
      </c>
      <c r="R314" s="69" t="s">
        <v>3599</v>
      </c>
      <c r="S314" s="69" t="s">
        <v>1268</v>
      </c>
      <c r="T314" s="51"/>
    </row>
    <row r="315" spans="2:21" s="49" customFormat="1" ht="30">
      <c r="B315" s="97"/>
      <c r="C315" s="97"/>
      <c r="D315" s="97"/>
      <c r="E315" s="104"/>
      <c r="F315" s="97"/>
      <c r="G315" s="97"/>
      <c r="H315" s="97"/>
      <c r="I315" s="97"/>
      <c r="J315" s="97"/>
      <c r="K315" s="97"/>
      <c r="L315" s="97"/>
      <c r="M315" s="52" t="s">
        <v>23</v>
      </c>
      <c r="N315" s="71" t="s">
        <v>47</v>
      </c>
      <c r="O315" s="52" t="s">
        <v>363</v>
      </c>
      <c r="P315" s="65" t="s">
        <v>4188</v>
      </c>
      <c r="Q315" s="52" t="s">
        <v>335</v>
      </c>
      <c r="R315" s="71" t="s">
        <v>2399</v>
      </c>
      <c r="S315" s="71" t="s">
        <v>3452</v>
      </c>
      <c r="T315" s="52"/>
      <c r="U315" s="50"/>
    </row>
    <row r="316" spans="2:21" s="49" customFormat="1" ht="45">
      <c r="B316" s="48" t="s">
        <v>580</v>
      </c>
      <c r="C316" s="71" t="s">
        <v>275</v>
      </c>
      <c r="D316" s="71" t="s">
        <v>4377</v>
      </c>
      <c r="E316" s="35" t="s">
        <v>3668</v>
      </c>
      <c r="F316" s="66" t="s">
        <v>4241</v>
      </c>
      <c r="G316" s="71" t="s">
        <v>335</v>
      </c>
      <c r="H316" s="71" t="s">
        <v>3599</v>
      </c>
      <c r="I316" s="71" t="s">
        <v>1268</v>
      </c>
      <c r="J316" s="71" t="s">
        <v>22</v>
      </c>
      <c r="K316" s="71" t="s">
        <v>22</v>
      </c>
      <c r="L316" s="71" t="s">
        <v>22</v>
      </c>
      <c r="M316" s="48" t="s">
        <v>23</v>
      </c>
      <c r="N316" s="71" t="s">
        <v>142</v>
      </c>
      <c r="O316" s="48" t="s">
        <v>363</v>
      </c>
      <c r="P316" s="66" t="s">
        <v>4247</v>
      </c>
      <c r="Q316" s="48" t="s">
        <v>335</v>
      </c>
      <c r="R316" s="48" t="str">
        <f t="shared" si="6"/>
        <v>29/1 &amp; OTHERS</v>
      </c>
      <c r="S316" s="71" t="s">
        <v>1268</v>
      </c>
      <c r="T316" s="46"/>
      <c r="U316" s="50"/>
    </row>
    <row r="317" spans="2:21" s="49" customFormat="1" ht="30">
      <c r="B317" s="48" t="s">
        <v>579</v>
      </c>
      <c r="C317" s="71" t="s">
        <v>276</v>
      </c>
      <c r="D317" s="71" t="s">
        <v>22</v>
      </c>
      <c r="E317" s="35" t="s">
        <v>3668</v>
      </c>
      <c r="F317" s="66" t="s">
        <v>4245</v>
      </c>
      <c r="G317" s="71" t="s">
        <v>335</v>
      </c>
      <c r="H317" s="71" t="s">
        <v>1045</v>
      </c>
      <c r="I317" s="71" t="s">
        <v>901</v>
      </c>
      <c r="J317" s="71" t="s">
        <v>22</v>
      </c>
      <c r="K317" s="71" t="s">
        <v>22</v>
      </c>
      <c r="L317" s="71" t="s">
        <v>22</v>
      </c>
      <c r="M317" s="48" t="s">
        <v>23</v>
      </c>
      <c r="N317" s="71" t="s">
        <v>142</v>
      </c>
      <c r="O317" s="48" t="s">
        <v>363</v>
      </c>
      <c r="P317" s="66" t="s">
        <v>4247</v>
      </c>
      <c r="Q317" s="48" t="s">
        <v>335</v>
      </c>
      <c r="R317" s="71" t="s">
        <v>3599</v>
      </c>
      <c r="S317" s="71" t="s">
        <v>1268</v>
      </c>
      <c r="T317" s="46"/>
      <c r="U317" s="50"/>
    </row>
    <row r="318" spans="2:21" s="49" customFormat="1" ht="45">
      <c r="B318" s="96" t="s">
        <v>578</v>
      </c>
      <c r="C318" s="96" t="s">
        <v>76</v>
      </c>
      <c r="D318" s="96" t="s">
        <v>4378</v>
      </c>
      <c r="E318" s="102" t="s">
        <v>3668</v>
      </c>
      <c r="F318" s="96" t="s">
        <v>2913</v>
      </c>
      <c r="G318" s="96" t="s">
        <v>3812</v>
      </c>
      <c r="H318" s="96" t="s">
        <v>4490</v>
      </c>
      <c r="I318" s="96" t="s">
        <v>4491</v>
      </c>
      <c r="J318" s="96" t="s">
        <v>22</v>
      </c>
      <c r="K318" s="96" t="s">
        <v>22</v>
      </c>
      <c r="L318" s="96" t="s">
        <v>22</v>
      </c>
      <c r="M318" s="51" t="s">
        <v>23</v>
      </c>
      <c r="N318" s="69" t="s">
        <v>294</v>
      </c>
      <c r="O318" s="51"/>
      <c r="P318" s="65" t="s">
        <v>4248</v>
      </c>
      <c r="Q318" s="52" t="s">
        <v>335</v>
      </c>
      <c r="R318" s="69" t="s">
        <v>182</v>
      </c>
      <c r="S318" s="69" t="s">
        <v>96</v>
      </c>
      <c r="T318" s="51"/>
      <c r="U318" s="50"/>
    </row>
    <row r="319" spans="2:21" s="49" customFormat="1" ht="45">
      <c r="B319" s="97"/>
      <c r="C319" s="97"/>
      <c r="D319" s="97"/>
      <c r="E319" s="104"/>
      <c r="F319" s="97"/>
      <c r="G319" s="97"/>
      <c r="H319" s="97"/>
      <c r="I319" s="97"/>
      <c r="J319" s="97"/>
      <c r="K319" s="97"/>
      <c r="L319" s="97"/>
      <c r="M319" s="52" t="s">
        <v>23</v>
      </c>
      <c r="N319" s="71" t="s">
        <v>293</v>
      </c>
      <c r="O319" s="52" t="s">
        <v>363</v>
      </c>
      <c r="P319" s="65" t="s">
        <v>4248</v>
      </c>
      <c r="Q319" s="52" t="s">
        <v>335</v>
      </c>
      <c r="R319" s="71" t="s">
        <v>307</v>
      </c>
      <c r="S319" s="71" t="s">
        <v>1524</v>
      </c>
      <c r="T319" s="52"/>
      <c r="U319" s="50"/>
    </row>
    <row r="320" spans="2:21" s="49" customFormat="1" ht="30">
      <c r="B320" s="96" t="s">
        <v>3730</v>
      </c>
      <c r="C320" s="96" t="s">
        <v>277</v>
      </c>
      <c r="D320" s="96" t="s">
        <v>4379</v>
      </c>
      <c r="E320" s="102" t="s">
        <v>3668</v>
      </c>
      <c r="F320" s="96" t="s">
        <v>4246</v>
      </c>
      <c r="G320" s="96" t="s">
        <v>335</v>
      </c>
      <c r="H320" s="96" t="s">
        <v>1523</v>
      </c>
      <c r="I320" s="96" t="s">
        <v>4492</v>
      </c>
      <c r="J320" s="96" t="s">
        <v>22</v>
      </c>
      <c r="K320" s="96" t="s">
        <v>22</v>
      </c>
      <c r="L320" s="96" t="s">
        <v>22</v>
      </c>
      <c r="M320" s="51" t="s">
        <v>23</v>
      </c>
      <c r="N320" s="69" t="s">
        <v>294</v>
      </c>
      <c r="O320" s="51"/>
      <c r="P320" s="65" t="s">
        <v>4246</v>
      </c>
      <c r="Q320" s="52" t="s">
        <v>335</v>
      </c>
      <c r="R320" s="69" t="s">
        <v>307</v>
      </c>
      <c r="S320" s="69" t="s">
        <v>1524</v>
      </c>
      <c r="T320" s="51"/>
      <c r="U320" s="50"/>
    </row>
    <row r="321" spans="2:21" s="49" customFormat="1" ht="30">
      <c r="B321" s="97"/>
      <c r="C321" s="97"/>
      <c r="D321" s="97"/>
      <c r="E321" s="104"/>
      <c r="F321" s="97"/>
      <c r="G321" s="97"/>
      <c r="H321" s="97"/>
      <c r="I321" s="97"/>
      <c r="J321" s="97"/>
      <c r="K321" s="97"/>
      <c r="L321" s="97"/>
      <c r="M321" s="52" t="s">
        <v>23</v>
      </c>
      <c r="N321" s="71" t="s">
        <v>293</v>
      </c>
      <c r="O321" s="52" t="s">
        <v>363</v>
      </c>
      <c r="P321" s="66" t="s">
        <v>4246</v>
      </c>
      <c r="Q321" s="52" t="s">
        <v>335</v>
      </c>
      <c r="R321" s="71" t="s">
        <v>182</v>
      </c>
      <c r="S321" s="71" t="s">
        <v>96</v>
      </c>
      <c r="T321" s="52"/>
      <c r="U321" s="50"/>
    </row>
    <row r="322" spans="2:21" s="49" customFormat="1" ht="45">
      <c r="B322" s="48" t="s">
        <v>577</v>
      </c>
      <c r="C322" s="71" t="s">
        <v>278</v>
      </c>
      <c r="D322" s="71" t="s">
        <v>4380</v>
      </c>
      <c r="E322" s="35" t="s">
        <v>3668</v>
      </c>
      <c r="F322" s="66" t="s">
        <v>4149</v>
      </c>
      <c r="G322" s="71" t="s">
        <v>331</v>
      </c>
      <c r="H322" s="71" t="s">
        <v>4493</v>
      </c>
      <c r="I322" s="71" t="s">
        <v>4496</v>
      </c>
      <c r="J322" s="71" t="s">
        <v>22</v>
      </c>
      <c r="K322" s="71" t="s">
        <v>22</v>
      </c>
      <c r="L322" s="71" t="s">
        <v>22</v>
      </c>
      <c r="M322" s="48" t="s">
        <v>23</v>
      </c>
      <c r="N322" s="71" t="s">
        <v>198</v>
      </c>
      <c r="O322" s="48" t="s">
        <v>363</v>
      </c>
      <c r="P322" s="66" t="s">
        <v>4238</v>
      </c>
      <c r="Q322" s="48" t="s">
        <v>335</v>
      </c>
      <c r="R322" s="71" t="s">
        <v>4605</v>
      </c>
      <c r="S322" s="71" t="s">
        <v>2134</v>
      </c>
      <c r="T322" s="46"/>
      <c r="U322" s="50"/>
    </row>
    <row r="323" spans="2:21" s="49" customFormat="1" ht="60">
      <c r="B323" s="48" t="s">
        <v>1387</v>
      </c>
      <c r="C323" s="71" t="s">
        <v>279</v>
      </c>
      <c r="D323" s="71" t="s">
        <v>4381</v>
      </c>
      <c r="E323" s="35" t="s">
        <v>3668</v>
      </c>
      <c r="F323" s="66" t="s">
        <v>4252</v>
      </c>
      <c r="G323" s="71" t="s">
        <v>335</v>
      </c>
      <c r="H323" s="71" t="s">
        <v>4494</v>
      </c>
      <c r="I323" s="71" t="s">
        <v>22</v>
      </c>
      <c r="J323" s="71" t="s">
        <v>22</v>
      </c>
      <c r="K323" s="71" t="s">
        <v>22</v>
      </c>
      <c r="L323" s="71" t="s">
        <v>22</v>
      </c>
      <c r="M323" s="48" t="s">
        <v>23</v>
      </c>
      <c r="N323" s="71" t="s">
        <v>36</v>
      </c>
      <c r="O323" s="48" t="s">
        <v>363</v>
      </c>
      <c r="P323" s="66" t="s">
        <v>4252</v>
      </c>
      <c r="Q323" s="48" t="s">
        <v>335</v>
      </c>
      <c r="R323" s="71" t="s">
        <v>4606</v>
      </c>
      <c r="S323" s="71" t="s">
        <v>1970</v>
      </c>
      <c r="T323" s="46"/>
      <c r="U323" s="50"/>
    </row>
    <row r="324" spans="2:21" s="49" customFormat="1" ht="30">
      <c r="B324" s="48" t="s">
        <v>576</v>
      </c>
      <c r="C324" s="71" t="s">
        <v>75</v>
      </c>
      <c r="D324" s="71" t="s">
        <v>3042</v>
      </c>
      <c r="E324" s="35" t="s">
        <v>3668</v>
      </c>
      <c r="F324" s="66" t="s">
        <v>4253</v>
      </c>
      <c r="G324" s="71" t="s">
        <v>335</v>
      </c>
      <c r="H324" s="71" t="s">
        <v>4495</v>
      </c>
      <c r="I324" s="71" t="s">
        <v>96</v>
      </c>
      <c r="J324" s="71" t="s">
        <v>22</v>
      </c>
      <c r="K324" s="71" t="s">
        <v>22</v>
      </c>
      <c r="L324" s="71" t="s">
        <v>22</v>
      </c>
      <c r="M324" s="48" t="s">
        <v>23</v>
      </c>
      <c r="N324" s="71" t="s">
        <v>85</v>
      </c>
      <c r="O324" s="48" t="s">
        <v>363</v>
      </c>
      <c r="P324" s="66" t="s">
        <v>4174</v>
      </c>
      <c r="Q324" s="48" t="s">
        <v>335</v>
      </c>
      <c r="R324" s="48" t="str">
        <f t="shared" si="6"/>
        <v>118/1</v>
      </c>
      <c r="S324" s="71" t="s">
        <v>96</v>
      </c>
      <c r="T324" s="46"/>
      <c r="U324" s="50"/>
    </row>
    <row r="325" spans="2:21" s="49" customFormat="1" ht="45">
      <c r="B325" s="96" t="s">
        <v>575</v>
      </c>
      <c r="C325" s="96" t="s">
        <v>174</v>
      </c>
      <c r="D325" s="96" t="s">
        <v>4382</v>
      </c>
      <c r="E325" s="102" t="s">
        <v>3668</v>
      </c>
      <c r="F325" s="96" t="s">
        <v>4254</v>
      </c>
      <c r="G325" s="96" t="s">
        <v>22</v>
      </c>
      <c r="H325" s="96" t="s">
        <v>3542</v>
      </c>
      <c r="I325" s="96" t="s">
        <v>4497</v>
      </c>
      <c r="J325" s="96" t="s">
        <v>22</v>
      </c>
      <c r="K325" s="96" t="s">
        <v>22</v>
      </c>
      <c r="L325" s="96" t="s">
        <v>22</v>
      </c>
      <c r="M325" s="51" t="s">
        <v>23</v>
      </c>
      <c r="N325" s="69" t="s">
        <v>287</v>
      </c>
      <c r="O325" s="51"/>
      <c r="P325" s="65" t="s">
        <v>2580</v>
      </c>
      <c r="Q325" s="52" t="s">
        <v>335</v>
      </c>
      <c r="R325" s="69" t="s">
        <v>4607</v>
      </c>
      <c r="S325" s="69" t="s">
        <v>1164</v>
      </c>
      <c r="T325" s="51"/>
      <c r="U325" s="50"/>
    </row>
    <row r="326" spans="2:21" s="49" customFormat="1" ht="30">
      <c r="B326" s="97"/>
      <c r="C326" s="97"/>
      <c r="D326" s="97"/>
      <c r="E326" s="104"/>
      <c r="F326" s="97"/>
      <c r="G326" s="97"/>
      <c r="H326" s="97"/>
      <c r="I326" s="97"/>
      <c r="J326" s="97"/>
      <c r="K326" s="97"/>
      <c r="L326" s="97"/>
      <c r="M326" s="52" t="s">
        <v>23</v>
      </c>
      <c r="N326" s="71" t="s">
        <v>176</v>
      </c>
      <c r="O326" s="52" t="s">
        <v>363</v>
      </c>
      <c r="P326" s="65" t="s">
        <v>2580</v>
      </c>
      <c r="Q326" s="52" t="s">
        <v>335</v>
      </c>
      <c r="R326" s="71" t="s">
        <v>2436</v>
      </c>
      <c r="S326" s="71" t="s">
        <v>2612</v>
      </c>
      <c r="T326" s="52"/>
      <c r="U326" s="50"/>
    </row>
    <row r="327" spans="2:21" s="49" customFormat="1" ht="30">
      <c r="B327" s="48" t="s">
        <v>574</v>
      </c>
      <c r="C327" s="71" t="s">
        <v>280</v>
      </c>
      <c r="D327" s="71" t="s">
        <v>4383</v>
      </c>
      <c r="E327" s="35" t="s">
        <v>3668</v>
      </c>
      <c r="F327" s="66" t="s">
        <v>4249</v>
      </c>
      <c r="G327" s="71" t="s">
        <v>335</v>
      </c>
      <c r="H327" s="71" t="s">
        <v>185</v>
      </c>
      <c r="I327" s="71" t="s">
        <v>4502</v>
      </c>
      <c r="J327" s="71" t="s">
        <v>22</v>
      </c>
      <c r="K327" s="71" t="s">
        <v>22</v>
      </c>
      <c r="L327" s="71" t="s">
        <v>22</v>
      </c>
      <c r="M327" s="48" t="s">
        <v>23</v>
      </c>
      <c r="N327" s="71" t="s">
        <v>80</v>
      </c>
      <c r="O327" s="48" t="s">
        <v>363</v>
      </c>
      <c r="P327" s="66" t="s">
        <v>4255</v>
      </c>
      <c r="Q327" s="48" t="s">
        <v>335</v>
      </c>
      <c r="R327" s="71" t="s">
        <v>4608</v>
      </c>
      <c r="S327" s="71" t="s">
        <v>1342</v>
      </c>
      <c r="T327" s="46"/>
      <c r="U327" s="50"/>
    </row>
    <row r="328" spans="2:21" s="49" customFormat="1" ht="45">
      <c r="B328" s="48" t="s">
        <v>573</v>
      </c>
      <c r="C328" s="71" t="s">
        <v>281</v>
      </c>
      <c r="D328" s="71" t="s">
        <v>4383</v>
      </c>
      <c r="E328" s="35" t="s">
        <v>3668</v>
      </c>
      <c r="F328" s="66" t="s">
        <v>4250</v>
      </c>
      <c r="G328" s="71" t="s">
        <v>331</v>
      </c>
      <c r="H328" s="71" t="s">
        <v>4499</v>
      </c>
      <c r="I328" s="71" t="s">
        <v>4476</v>
      </c>
      <c r="J328" s="71" t="s">
        <v>22</v>
      </c>
      <c r="K328" s="71" t="s">
        <v>22</v>
      </c>
      <c r="L328" s="71" t="s">
        <v>22</v>
      </c>
      <c r="M328" s="48" t="s">
        <v>23</v>
      </c>
      <c r="N328" s="71" t="s">
        <v>213</v>
      </c>
      <c r="O328" s="48" t="s">
        <v>363</v>
      </c>
      <c r="P328" s="66" t="s">
        <v>1608</v>
      </c>
      <c r="Q328" s="48" t="s">
        <v>335</v>
      </c>
      <c r="R328" s="71" t="s">
        <v>4609</v>
      </c>
      <c r="S328" s="71" t="s">
        <v>96</v>
      </c>
      <c r="T328" s="46"/>
      <c r="U328" s="50"/>
    </row>
    <row r="329" spans="2:21" s="49" customFormat="1" ht="30">
      <c r="B329" s="48" t="s">
        <v>572</v>
      </c>
      <c r="C329" s="71" t="s">
        <v>74</v>
      </c>
      <c r="D329" s="71" t="s">
        <v>4383</v>
      </c>
      <c r="E329" s="35" t="s">
        <v>3668</v>
      </c>
      <c r="F329" s="66" t="s">
        <v>4251</v>
      </c>
      <c r="G329" s="71" t="s">
        <v>4498</v>
      </c>
      <c r="H329" s="71" t="s">
        <v>4500</v>
      </c>
      <c r="I329" s="71" t="s">
        <v>4503</v>
      </c>
      <c r="J329" s="71" t="s">
        <v>22</v>
      </c>
      <c r="K329" s="71" t="s">
        <v>22</v>
      </c>
      <c r="L329" s="71" t="s">
        <v>22</v>
      </c>
      <c r="M329" s="48" t="s">
        <v>23</v>
      </c>
      <c r="N329" s="71" t="s">
        <v>80</v>
      </c>
      <c r="O329" s="48" t="s">
        <v>363</v>
      </c>
      <c r="P329" s="66" t="s">
        <v>4255</v>
      </c>
      <c r="Q329" s="48" t="s">
        <v>335</v>
      </c>
      <c r="R329" s="71" t="s">
        <v>4610</v>
      </c>
      <c r="S329" s="71" t="s">
        <v>1342</v>
      </c>
      <c r="T329" s="46"/>
      <c r="U329" s="50"/>
    </row>
    <row r="330" spans="2:21" s="49" customFormat="1" ht="30">
      <c r="B330" s="48" t="s">
        <v>571</v>
      </c>
      <c r="C330" s="71" t="s">
        <v>73</v>
      </c>
      <c r="D330" s="71" t="s">
        <v>4384</v>
      </c>
      <c r="E330" s="35" t="s">
        <v>3668</v>
      </c>
      <c r="F330" s="147" t="s">
        <v>5631</v>
      </c>
      <c r="G330" s="71" t="s">
        <v>335</v>
      </c>
      <c r="H330" s="71" t="s">
        <v>4501</v>
      </c>
      <c r="I330" s="71" t="s">
        <v>4504</v>
      </c>
      <c r="J330" s="71" t="s">
        <v>22</v>
      </c>
      <c r="K330" s="71" t="s">
        <v>22</v>
      </c>
      <c r="L330" s="71" t="s">
        <v>22</v>
      </c>
      <c r="M330" s="48" t="s">
        <v>23</v>
      </c>
      <c r="N330" s="71" t="s">
        <v>36</v>
      </c>
      <c r="O330" s="48" t="s">
        <v>363</v>
      </c>
      <c r="P330" s="66" t="s">
        <v>4256</v>
      </c>
      <c r="Q330" s="48" t="s">
        <v>335</v>
      </c>
      <c r="R330" s="71" t="s">
        <v>4611</v>
      </c>
      <c r="S330" s="71" t="s">
        <v>1970</v>
      </c>
      <c r="T330" s="46"/>
      <c r="U330" s="50"/>
    </row>
    <row r="331" spans="2:21" s="49" customFormat="1" ht="45">
      <c r="B331" s="48" t="s">
        <v>570</v>
      </c>
      <c r="C331" s="71" t="s">
        <v>282</v>
      </c>
      <c r="D331" s="71" t="s">
        <v>4385</v>
      </c>
      <c r="E331" s="35" t="s">
        <v>3668</v>
      </c>
      <c r="F331" s="66" t="s">
        <v>4257</v>
      </c>
      <c r="G331" s="71" t="s">
        <v>3243</v>
      </c>
      <c r="H331" s="71" t="s">
        <v>4505</v>
      </c>
      <c r="I331" s="71" t="s">
        <v>4506</v>
      </c>
      <c r="J331" s="71" t="s">
        <v>22</v>
      </c>
      <c r="K331" s="71" t="s">
        <v>22</v>
      </c>
      <c r="L331" s="71" t="s">
        <v>22</v>
      </c>
      <c r="M331" s="48" t="s">
        <v>23</v>
      </c>
      <c r="N331" s="71" t="s">
        <v>80</v>
      </c>
      <c r="O331" s="48" t="s">
        <v>363</v>
      </c>
      <c r="P331" s="66" t="s">
        <v>4258</v>
      </c>
      <c r="Q331" s="48" t="s">
        <v>335</v>
      </c>
      <c r="R331" s="48" t="str">
        <f t="shared" si="6"/>
        <v>192/4 &amp; OTHERS</v>
      </c>
      <c r="S331" s="71" t="s">
        <v>4044</v>
      </c>
      <c r="T331" s="46"/>
      <c r="U331" s="50"/>
    </row>
    <row r="332" spans="2:21" s="49" customFormat="1" ht="45">
      <c r="B332" s="48" t="s">
        <v>569</v>
      </c>
      <c r="C332" s="71" t="s">
        <v>107</v>
      </c>
      <c r="D332" s="71" t="s">
        <v>4385</v>
      </c>
      <c r="E332" s="35" t="s">
        <v>3668</v>
      </c>
      <c r="F332" s="66" t="s">
        <v>4258</v>
      </c>
      <c r="G332" s="71" t="s">
        <v>331</v>
      </c>
      <c r="H332" s="71" t="s">
        <v>4505</v>
      </c>
      <c r="I332" s="71" t="s">
        <v>4506</v>
      </c>
      <c r="J332" s="71" t="s">
        <v>22</v>
      </c>
      <c r="K332" s="71" t="s">
        <v>22</v>
      </c>
      <c r="L332" s="71" t="s">
        <v>22</v>
      </c>
      <c r="M332" s="48" t="s">
        <v>23</v>
      </c>
      <c r="N332" s="71" t="s">
        <v>80</v>
      </c>
      <c r="O332" s="48" t="s">
        <v>363</v>
      </c>
      <c r="P332" s="66" t="s">
        <v>4255</v>
      </c>
      <c r="Q332" s="48" t="s">
        <v>335</v>
      </c>
      <c r="R332" s="48" t="str">
        <f t="shared" si="6"/>
        <v>192/4 &amp; OTHERS</v>
      </c>
      <c r="S332" s="71" t="s">
        <v>1342</v>
      </c>
      <c r="T332" s="46"/>
      <c r="U332" s="50"/>
    </row>
    <row r="333" spans="2:21" s="49" customFormat="1" ht="30">
      <c r="B333" s="48" t="s">
        <v>568</v>
      </c>
      <c r="C333" s="71" t="s">
        <v>72</v>
      </c>
      <c r="D333" s="71" t="s">
        <v>4386</v>
      </c>
      <c r="E333" s="35" t="s">
        <v>3668</v>
      </c>
      <c r="F333" s="66" t="s">
        <v>4199</v>
      </c>
      <c r="G333" s="71" t="s">
        <v>94</v>
      </c>
      <c r="H333" s="71" t="s">
        <v>4461</v>
      </c>
      <c r="I333" s="71" t="s">
        <v>339</v>
      </c>
      <c r="J333" s="71" t="s">
        <v>22</v>
      </c>
      <c r="K333" s="71" t="s">
        <v>22</v>
      </c>
      <c r="L333" s="71" t="s">
        <v>22</v>
      </c>
      <c r="M333" s="48" t="s">
        <v>23</v>
      </c>
      <c r="N333" s="71" t="s">
        <v>183</v>
      </c>
      <c r="O333" s="48" t="s">
        <v>363</v>
      </c>
      <c r="P333" s="66" t="s">
        <v>4200</v>
      </c>
      <c r="Q333" s="48" t="s">
        <v>335</v>
      </c>
      <c r="R333" s="48" t="str">
        <f t="shared" si="6"/>
        <v>162/3,4</v>
      </c>
      <c r="S333" s="71" t="s">
        <v>1349</v>
      </c>
      <c r="T333" s="46"/>
      <c r="U333" s="50"/>
    </row>
    <row r="334" spans="2:21" s="49" customFormat="1" ht="30">
      <c r="B334" s="48" t="s">
        <v>567</v>
      </c>
      <c r="C334" s="71" t="s">
        <v>283</v>
      </c>
      <c r="D334" s="71" t="s">
        <v>4386</v>
      </c>
      <c r="E334" s="35" t="s">
        <v>3668</v>
      </c>
      <c r="F334" s="66" t="s">
        <v>4259</v>
      </c>
      <c r="G334" s="71" t="s">
        <v>94</v>
      </c>
      <c r="H334" s="71" t="s">
        <v>4461</v>
      </c>
      <c r="I334" s="71" t="s">
        <v>339</v>
      </c>
      <c r="J334" s="71" t="s">
        <v>22</v>
      </c>
      <c r="K334" s="71" t="s">
        <v>22</v>
      </c>
      <c r="L334" s="71" t="s">
        <v>22</v>
      </c>
      <c r="M334" s="48" t="s">
        <v>23</v>
      </c>
      <c r="N334" s="71" t="s">
        <v>183</v>
      </c>
      <c r="O334" s="48" t="s">
        <v>363</v>
      </c>
      <c r="P334" s="66" t="s">
        <v>4200</v>
      </c>
      <c r="Q334" s="48" t="s">
        <v>335</v>
      </c>
      <c r="R334" s="48" t="str">
        <f t="shared" si="6"/>
        <v>162/3,4</v>
      </c>
      <c r="S334" s="71" t="s">
        <v>1349</v>
      </c>
      <c r="T334" s="46"/>
      <c r="U334" s="50"/>
    </row>
    <row r="335" spans="2:21" s="49" customFormat="1" ht="45">
      <c r="B335" s="48" t="s">
        <v>566</v>
      </c>
      <c r="C335" s="71" t="s">
        <v>284</v>
      </c>
      <c r="D335" s="71" t="s">
        <v>4386</v>
      </c>
      <c r="E335" s="35" t="s">
        <v>3668</v>
      </c>
      <c r="F335" s="66" t="s">
        <v>3144</v>
      </c>
      <c r="G335" s="71" t="s">
        <v>335</v>
      </c>
      <c r="H335" s="71" t="s">
        <v>3914</v>
      </c>
      <c r="I335" s="71" t="s">
        <v>332</v>
      </c>
      <c r="J335" s="71" t="s">
        <v>22</v>
      </c>
      <c r="K335" s="71" t="s">
        <v>22</v>
      </c>
      <c r="L335" s="71" t="s">
        <v>22</v>
      </c>
      <c r="M335" s="48" t="s">
        <v>23</v>
      </c>
      <c r="N335" s="71" t="s">
        <v>64</v>
      </c>
      <c r="O335" s="48" t="s">
        <v>363</v>
      </c>
      <c r="P335" s="66" t="s">
        <v>3873</v>
      </c>
      <c r="Q335" s="48" t="s">
        <v>335</v>
      </c>
      <c r="R335" s="71" t="s">
        <v>380</v>
      </c>
      <c r="S335" s="71" t="s">
        <v>768</v>
      </c>
      <c r="T335" s="46"/>
      <c r="U335" s="50"/>
    </row>
    <row r="336" spans="2:21" s="49" customFormat="1" ht="45">
      <c r="B336" s="48" t="s">
        <v>565</v>
      </c>
      <c r="C336" s="71" t="s">
        <v>285</v>
      </c>
      <c r="D336" s="71" t="s">
        <v>4387</v>
      </c>
      <c r="E336" s="35" t="s">
        <v>3668</v>
      </c>
      <c r="F336" s="66" t="s">
        <v>4260</v>
      </c>
      <c r="G336" s="71" t="s">
        <v>345</v>
      </c>
      <c r="H336" s="71" t="s">
        <v>4507</v>
      </c>
      <c r="I336" s="71" t="s">
        <v>4508</v>
      </c>
      <c r="J336" s="71" t="s">
        <v>22</v>
      </c>
      <c r="K336" s="71" t="s">
        <v>22</v>
      </c>
      <c r="L336" s="71" t="s">
        <v>22</v>
      </c>
      <c r="M336" s="48" t="s">
        <v>23</v>
      </c>
      <c r="N336" s="71" t="s">
        <v>204</v>
      </c>
      <c r="O336" s="48" t="s">
        <v>363</v>
      </c>
      <c r="P336" s="66" t="s">
        <v>4262</v>
      </c>
      <c r="Q336" s="48" t="s">
        <v>335</v>
      </c>
      <c r="R336" s="71" t="s">
        <v>4612</v>
      </c>
      <c r="S336" s="71" t="s">
        <v>1042</v>
      </c>
      <c r="T336" s="46"/>
      <c r="U336" s="50"/>
    </row>
    <row r="337" spans="2:21" s="49" customFormat="1" ht="45">
      <c r="B337" s="48" t="s">
        <v>564</v>
      </c>
      <c r="C337" s="71" t="s">
        <v>180</v>
      </c>
      <c r="D337" s="71" t="s">
        <v>4388</v>
      </c>
      <c r="E337" s="35" t="s">
        <v>3668</v>
      </c>
      <c r="F337" s="66" t="s">
        <v>4261</v>
      </c>
      <c r="G337" s="71" t="s">
        <v>342</v>
      </c>
      <c r="H337" s="71" t="s">
        <v>4507</v>
      </c>
      <c r="I337" s="71" t="s">
        <v>4509</v>
      </c>
      <c r="J337" s="71" t="s">
        <v>22</v>
      </c>
      <c r="K337" s="71" t="s">
        <v>22</v>
      </c>
      <c r="L337" s="71" t="s">
        <v>22</v>
      </c>
      <c r="M337" s="48" t="s">
        <v>23</v>
      </c>
      <c r="N337" s="71" t="s">
        <v>204</v>
      </c>
      <c r="O337" s="48" t="s">
        <v>363</v>
      </c>
      <c r="P337" s="66" t="s">
        <v>4262</v>
      </c>
      <c r="Q337" s="48" t="s">
        <v>335</v>
      </c>
      <c r="R337" s="71" t="s">
        <v>4613</v>
      </c>
      <c r="S337" s="71" t="s">
        <v>1042</v>
      </c>
      <c r="T337" s="46"/>
      <c r="U337" s="50"/>
    </row>
    <row r="338" spans="2:21" s="49" customFormat="1" ht="45">
      <c r="B338" s="96" t="s">
        <v>563</v>
      </c>
      <c r="C338" s="96" t="s">
        <v>286</v>
      </c>
      <c r="D338" s="96" t="s">
        <v>4387</v>
      </c>
      <c r="E338" s="102" t="s">
        <v>3668</v>
      </c>
      <c r="F338" s="96" t="s">
        <v>4131</v>
      </c>
      <c r="G338" s="96" t="s">
        <v>3214</v>
      </c>
      <c r="H338" s="96" t="s">
        <v>4435</v>
      </c>
      <c r="I338" s="96" t="s">
        <v>4510</v>
      </c>
      <c r="J338" s="96" t="s">
        <v>22</v>
      </c>
      <c r="K338" s="96" t="s">
        <v>22</v>
      </c>
      <c r="L338" s="96" t="s">
        <v>22</v>
      </c>
      <c r="M338" s="51" t="s">
        <v>23</v>
      </c>
      <c r="N338" s="69" t="s">
        <v>48</v>
      </c>
      <c r="O338" s="69" t="s">
        <v>363</v>
      </c>
      <c r="P338" s="66" t="s">
        <v>4263</v>
      </c>
      <c r="Q338" s="52" t="s">
        <v>335</v>
      </c>
      <c r="R338" s="69" t="s">
        <v>4614</v>
      </c>
      <c r="S338" s="69" t="s">
        <v>4568</v>
      </c>
      <c r="T338" s="51"/>
      <c r="U338" s="50"/>
    </row>
    <row r="339" spans="2:21" s="49" customFormat="1" ht="45">
      <c r="B339" s="97"/>
      <c r="C339" s="97"/>
      <c r="D339" s="97"/>
      <c r="E339" s="104"/>
      <c r="F339" s="97"/>
      <c r="G339" s="97"/>
      <c r="H339" s="97"/>
      <c r="I339" s="97"/>
      <c r="J339" s="97"/>
      <c r="K339" s="97"/>
      <c r="L339" s="97"/>
      <c r="M339" s="52" t="s">
        <v>23</v>
      </c>
      <c r="N339" s="71" t="s">
        <v>49</v>
      </c>
      <c r="O339" s="52" t="s">
        <v>363</v>
      </c>
      <c r="P339" s="66" t="s">
        <v>4263</v>
      </c>
      <c r="Q339" s="52" t="s">
        <v>335</v>
      </c>
      <c r="R339" s="71" t="s">
        <v>1720</v>
      </c>
      <c r="S339" s="71" t="s">
        <v>4569</v>
      </c>
      <c r="T339" s="52"/>
      <c r="U339" s="50"/>
    </row>
    <row r="340" spans="2:21" s="49" customFormat="1">
      <c r="B340" s="96" t="s">
        <v>562</v>
      </c>
      <c r="C340" s="96" t="s">
        <v>176</v>
      </c>
      <c r="D340" s="96" t="s">
        <v>4389</v>
      </c>
      <c r="E340" s="102" t="s">
        <v>3668</v>
      </c>
      <c r="F340" s="96" t="s">
        <v>1090</v>
      </c>
      <c r="G340" s="96" t="s">
        <v>4511</v>
      </c>
      <c r="H340" s="96" t="s">
        <v>4512</v>
      </c>
      <c r="I340" s="96" t="s">
        <v>3340</v>
      </c>
      <c r="J340" s="96" t="s">
        <v>22</v>
      </c>
      <c r="K340" s="96" t="s">
        <v>22</v>
      </c>
      <c r="L340" s="96" t="s">
        <v>22</v>
      </c>
      <c r="M340" s="51" t="s">
        <v>23</v>
      </c>
      <c r="N340" s="69" t="s">
        <v>69</v>
      </c>
      <c r="O340" s="69" t="s">
        <v>363</v>
      </c>
      <c r="P340" s="65" t="s">
        <v>4265</v>
      </c>
      <c r="Q340" s="52" t="s">
        <v>335</v>
      </c>
      <c r="R340" s="69" t="s">
        <v>4616</v>
      </c>
      <c r="S340" s="69" t="s">
        <v>4615</v>
      </c>
      <c r="T340" s="51"/>
      <c r="U340" s="50"/>
    </row>
    <row r="341" spans="2:21" s="49" customFormat="1" ht="30">
      <c r="B341" s="97"/>
      <c r="C341" s="97"/>
      <c r="D341" s="97"/>
      <c r="E341" s="104"/>
      <c r="F341" s="97"/>
      <c r="G341" s="97"/>
      <c r="H341" s="97"/>
      <c r="I341" s="97"/>
      <c r="J341" s="97"/>
      <c r="K341" s="97"/>
      <c r="L341" s="97"/>
      <c r="M341" s="52" t="s">
        <v>23</v>
      </c>
      <c r="N341" s="71" t="s">
        <v>270</v>
      </c>
      <c r="O341" s="52" t="s">
        <v>363</v>
      </c>
      <c r="P341" s="66" t="s">
        <v>4266</v>
      </c>
      <c r="Q341" s="52" t="s">
        <v>335</v>
      </c>
      <c r="R341" s="71" t="s">
        <v>3317</v>
      </c>
      <c r="S341" s="71" t="s">
        <v>341</v>
      </c>
      <c r="T341" s="52"/>
      <c r="U341" s="50"/>
    </row>
    <row r="342" spans="2:21" s="49" customFormat="1" ht="45">
      <c r="B342" s="48" t="s">
        <v>561</v>
      </c>
      <c r="C342" s="71" t="s">
        <v>287</v>
      </c>
      <c r="D342" s="71" t="s">
        <v>4390</v>
      </c>
      <c r="E342" s="35" t="s">
        <v>3668</v>
      </c>
      <c r="F342" s="66" t="s">
        <v>2903</v>
      </c>
      <c r="G342" s="71" t="s">
        <v>335</v>
      </c>
      <c r="H342" s="71" t="s">
        <v>4513</v>
      </c>
      <c r="I342" s="71" t="s">
        <v>1202</v>
      </c>
      <c r="J342" s="71" t="s">
        <v>22</v>
      </c>
      <c r="K342" s="71" t="s">
        <v>22</v>
      </c>
      <c r="L342" s="71" t="s">
        <v>22</v>
      </c>
      <c r="M342" s="48" t="s">
        <v>23</v>
      </c>
      <c r="N342" s="71" t="s">
        <v>57</v>
      </c>
      <c r="O342" s="48" t="s">
        <v>363</v>
      </c>
      <c r="P342" s="66" t="s">
        <v>2903</v>
      </c>
      <c r="Q342" s="48" t="s">
        <v>335</v>
      </c>
      <c r="R342" s="48" t="str">
        <f t="shared" ref="R342:R410" si="7">H342</f>
        <v>12/1 ,4 &amp; OTHERS</v>
      </c>
      <c r="S342" s="71" t="s">
        <v>1971</v>
      </c>
      <c r="T342" s="46"/>
      <c r="U342" s="50"/>
    </row>
    <row r="343" spans="2:21" s="49" customFormat="1">
      <c r="B343" s="96" t="s">
        <v>1318</v>
      </c>
      <c r="C343" s="96" t="s">
        <v>179</v>
      </c>
      <c r="D343" s="96" t="s">
        <v>4391</v>
      </c>
      <c r="E343" s="102" t="s">
        <v>3668</v>
      </c>
      <c r="F343" s="96" t="s">
        <v>1090</v>
      </c>
      <c r="G343" s="96" t="s">
        <v>331</v>
      </c>
      <c r="H343" s="96" t="s">
        <v>4514</v>
      </c>
      <c r="I343" s="96" t="s">
        <v>4515</v>
      </c>
      <c r="J343" s="96" t="s">
        <v>22</v>
      </c>
      <c r="K343" s="96" t="s">
        <v>22</v>
      </c>
      <c r="L343" s="96" t="s">
        <v>22</v>
      </c>
      <c r="M343" s="51" t="s">
        <v>23</v>
      </c>
      <c r="N343" s="69" t="s">
        <v>69</v>
      </c>
      <c r="O343" s="69" t="s">
        <v>363</v>
      </c>
      <c r="P343" s="65" t="s">
        <v>4265</v>
      </c>
      <c r="Q343" s="52" t="s">
        <v>335</v>
      </c>
      <c r="R343" s="69" t="s">
        <v>4617</v>
      </c>
      <c r="S343" s="69" t="s">
        <v>1023</v>
      </c>
      <c r="T343" s="51"/>
      <c r="U343" s="50"/>
    </row>
    <row r="344" spans="2:21" s="49" customFormat="1" ht="30">
      <c r="B344" s="97"/>
      <c r="C344" s="97"/>
      <c r="D344" s="97"/>
      <c r="E344" s="104"/>
      <c r="F344" s="97"/>
      <c r="G344" s="97"/>
      <c r="H344" s="97"/>
      <c r="I344" s="97"/>
      <c r="J344" s="97"/>
      <c r="K344" s="97"/>
      <c r="L344" s="97"/>
      <c r="M344" s="52" t="s">
        <v>23</v>
      </c>
      <c r="N344" s="71" t="s">
        <v>270</v>
      </c>
      <c r="O344" s="52" t="s">
        <v>363</v>
      </c>
      <c r="P344" s="66" t="s">
        <v>4266</v>
      </c>
      <c r="Q344" s="52" t="s">
        <v>335</v>
      </c>
      <c r="R344" s="71" t="s">
        <v>3317</v>
      </c>
      <c r="S344" s="71" t="s">
        <v>341</v>
      </c>
      <c r="T344" s="52"/>
      <c r="U344" s="50"/>
    </row>
    <row r="345" spans="2:21" s="49" customFormat="1" ht="30">
      <c r="B345" s="48" t="s">
        <v>560</v>
      </c>
      <c r="C345" s="71" t="s">
        <v>288</v>
      </c>
      <c r="D345" s="71" t="s">
        <v>4391</v>
      </c>
      <c r="E345" s="35" t="s">
        <v>3668</v>
      </c>
      <c r="F345" s="66" t="s">
        <v>4264</v>
      </c>
      <c r="G345" s="71" t="s">
        <v>335</v>
      </c>
      <c r="H345" s="71" t="s">
        <v>2602</v>
      </c>
      <c r="I345" s="71" t="s">
        <v>27</v>
      </c>
      <c r="J345" s="71" t="s">
        <v>22</v>
      </c>
      <c r="K345" s="71" t="s">
        <v>22</v>
      </c>
      <c r="L345" s="71" t="s">
        <v>22</v>
      </c>
      <c r="M345" s="48" t="s">
        <v>23</v>
      </c>
      <c r="N345" s="71" t="s">
        <v>287</v>
      </c>
      <c r="O345" s="48" t="s">
        <v>363</v>
      </c>
      <c r="P345" s="66" t="s">
        <v>4267</v>
      </c>
      <c r="Q345" s="48" t="s">
        <v>335</v>
      </c>
      <c r="R345" s="71" t="s">
        <v>4618</v>
      </c>
      <c r="S345" s="71" t="s">
        <v>1164</v>
      </c>
      <c r="T345" s="46"/>
      <c r="U345" s="50"/>
    </row>
    <row r="346" spans="2:21" s="49" customFormat="1" ht="30">
      <c r="B346" s="48" t="s">
        <v>559</v>
      </c>
      <c r="C346" s="71" t="s">
        <v>289</v>
      </c>
      <c r="D346" s="71" t="s">
        <v>4392</v>
      </c>
      <c r="E346" s="35" t="s">
        <v>3668</v>
      </c>
      <c r="F346" s="66" t="s">
        <v>2327</v>
      </c>
      <c r="G346" s="71" t="s">
        <v>22</v>
      </c>
      <c r="H346" s="71" t="s">
        <v>2437</v>
      </c>
      <c r="I346" s="71" t="s">
        <v>4518</v>
      </c>
      <c r="J346" s="71" t="s">
        <v>22</v>
      </c>
      <c r="K346" s="71" t="s">
        <v>22</v>
      </c>
      <c r="L346" s="71" t="s">
        <v>22</v>
      </c>
      <c r="M346" s="48" t="s">
        <v>23</v>
      </c>
      <c r="N346" s="71" t="s">
        <v>124</v>
      </c>
      <c r="O346" s="48" t="s">
        <v>363</v>
      </c>
      <c r="P346" s="66" t="s">
        <v>2327</v>
      </c>
      <c r="Q346" s="48" t="s">
        <v>335</v>
      </c>
      <c r="R346" s="71" t="s">
        <v>4619</v>
      </c>
      <c r="S346" s="71" t="s">
        <v>3268</v>
      </c>
      <c r="T346" s="46"/>
    </row>
    <row r="347" spans="2:21" s="49" customFormat="1" ht="30">
      <c r="B347" s="96" t="s">
        <v>558</v>
      </c>
      <c r="C347" s="96" t="s">
        <v>290</v>
      </c>
      <c r="D347" s="96" t="s">
        <v>4393</v>
      </c>
      <c r="E347" s="102" t="s">
        <v>3668</v>
      </c>
      <c r="F347" s="96" t="s">
        <v>3112</v>
      </c>
      <c r="G347" s="96" t="s">
        <v>22</v>
      </c>
      <c r="H347" s="96" t="s">
        <v>4516</v>
      </c>
      <c r="I347" s="96" t="s">
        <v>4519</v>
      </c>
      <c r="J347" s="96" t="s">
        <v>22</v>
      </c>
      <c r="K347" s="96" t="s">
        <v>22</v>
      </c>
      <c r="L347" s="96" t="s">
        <v>22</v>
      </c>
      <c r="M347" s="52" t="s">
        <v>23</v>
      </c>
      <c r="N347" s="71" t="s">
        <v>130</v>
      </c>
      <c r="O347" s="71" t="s">
        <v>363</v>
      </c>
      <c r="P347" s="66" t="s">
        <v>4270</v>
      </c>
      <c r="Q347" s="52" t="s">
        <v>335</v>
      </c>
      <c r="R347" s="71" t="s">
        <v>4620</v>
      </c>
      <c r="S347" s="71" t="s">
        <v>1476</v>
      </c>
      <c r="T347" s="52"/>
    </row>
    <row r="348" spans="2:21" s="49" customFormat="1" ht="30">
      <c r="B348" s="101"/>
      <c r="C348" s="101"/>
      <c r="D348" s="101"/>
      <c r="E348" s="103"/>
      <c r="F348" s="101"/>
      <c r="G348" s="101"/>
      <c r="H348" s="101"/>
      <c r="I348" s="101"/>
      <c r="J348" s="101"/>
      <c r="K348" s="101"/>
      <c r="L348" s="101"/>
      <c r="M348" s="52" t="s">
        <v>23</v>
      </c>
      <c r="N348" s="71" t="s">
        <v>133</v>
      </c>
      <c r="O348" s="71" t="s">
        <v>363</v>
      </c>
      <c r="P348" s="66" t="s">
        <v>1227</v>
      </c>
      <c r="Q348" s="52" t="s">
        <v>335</v>
      </c>
      <c r="R348" s="71" t="s">
        <v>4621</v>
      </c>
      <c r="S348" s="71" t="s">
        <v>1156</v>
      </c>
      <c r="T348" s="52"/>
    </row>
    <row r="349" spans="2:21" s="49" customFormat="1" ht="30">
      <c r="B349" s="97"/>
      <c r="C349" s="97"/>
      <c r="D349" s="97"/>
      <c r="E349" s="104"/>
      <c r="F349" s="97"/>
      <c r="G349" s="97"/>
      <c r="H349" s="97"/>
      <c r="I349" s="97"/>
      <c r="J349" s="97"/>
      <c r="K349" s="97"/>
      <c r="L349" s="97"/>
      <c r="M349" s="52" t="s">
        <v>23</v>
      </c>
      <c r="N349" s="71" t="s">
        <v>134</v>
      </c>
      <c r="O349" s="52" t="s">
        <v>363</v>
      </c>
      <c r="P349" s="66" t="s">
        <v>4271</v>
      </c>
      <c r="Q349" s="52" t="s">
        <v>335</v>
      </c>
      <c r="R349" s="71" t="s">
        <v>4622</v>
      </c>
      <c r="S349" s="71" t="s">
        <v>4623</v>
      </c>
      <c r="T349" s="52"/>
    </row>
    <row r="350" spans="2:21" s="49" customFormat="1" ht="45">
      <c r="B350" s="48" t="s">
        <v>557</v>
      </c>
      <c r="C350" s="71" t="s">
        <v>4331</v>
      </c>
      <c r="D350" s="71" t="s">
        <v>22</v>
      </c>
      <c r="E350" s="35" t="s">
        <v>3668</v>
      </c>
      <c r="F350" s="66" t="s">
        <v>4268</v>
      </c>
      <c r="G350" s="71" t="s">
        <v>2041</v>
      </c>
      <c r="H350" s="71" t="s">
        <v>4517</v>
      </c>
      <c r="I350" s="71" t="s">
        <v>1962</v>
      </c>
      <c r="J350" s="71" t="s">
        <v>22</v>
      </c>
      <c r="K350" s="71" t="s">
        <v>22</v>
      </c>
      <c r="L350" s="71" t="s">
        <v>22</v>
      </c>
      <c r="M350" s="48" t="s">
        <v>23</v>
      </c>
      <c r="N350" s="71" t="s">
        <v>40</v>
      </c>
      <c r="O350" s="48" t="s">
        <v>363</v>
      </c>
      <c r="P350" s="66" t="s">
        <v>4272</v>
      </c>
      <c r="Q350" s="48" t="s">
        <v>335</v>
      </c>
      <c r="R350" s="48" t="str">
        <f t="shared" si="7"/>
        <v>65/3</v>
      </c>
      <c r="S350" s="71" t="s">
        <v>1962</v>
      </c>
      <c r="T350" s="46"/>
    </row>
    <row r="351" spans="2:21" s="49" customFormat="1" ht="45">
      <c r="B351" s="48" t="s">
        <v>556</v>
      </c>
      <c r="C351" s="71" t="s">
        <v>4332</v>
      </c>
      <c r="D351" s="71" t="s">
        <v>4394</v>
      </c>
      <c r="E351" s="35" t="s">
        <v>3668</v>
      </c>
      <c r="F351" s="66" t="s">
        <v>4269</v>
      </c>
      <c r="G351" s="71" t="s">
        <v>1493</v>
      </c>
      <c r="H351" s="71" t="s">
        <v>199</v>
      </c>
      <c r="I351" s="71" t="s">
        <v>1110</v>
      </c>
      <c r="J351" s="71" t="s">
        <v>22</v>
      </c>
      <c r="K351" s="71" t="s">
        <v>22</v>
      </c>
      <c r="L351" s="71" t="s">
        <v>22</v>
      </c>
      <c r="M351" s="48" t="s">
        <v>23</v>
      </c>
      <c r="N351" s="71" t="s">
        <v>161</v>
      </c>
      <c r="O351" s="48" t="s">
        <v>363</v>
      </c>
      <c r="P351" s="66" t="s">
        <v>4273</v>
      </c>
      <c r="Q351" s="48" t="s">
        <v>335</v>
      </c>
      <c r="R351" s="48" t="str">
        <f t="shared" si="7"/>
        <v>219</v>
      </c>
      <c r="S351" s="71" t="s">
        <v>1110</v>
      </c>
      <c r="T351" s="46"/>
    </row>
    <row r="352" spans="2:21" s="49" customFormat="1" ht="45">
      <c r="B352" s="48" t="s">
        <v>555</v>
      </c>
      <c r="C352" s="71" t="s">
        <v>4333</v>
      </c>
      <c r="D352" s="71" t="s">
        <v>4394</v>
      </c>
      <c r="E352" s="35" t="s">
        <v>3668</v>
      </c>
      <c r="F352" s="66" t="s">
        <v>4269</v>
      </c>
      <c r="G352" s="71" t="s">
        <v>370</v>
      </c>
      <c r="H352" s="71" t="s">
        <v>1432</v>
      </c>
      <c r="I352" s="71" t="s">
        <v>4524</v>
      </c>
      <c r="J352" s="71" t="s">
        <v>22</v>
      </c>
      <c r="K352" s="71" t="s">
        <v>22</v>
      </c>
      <c r="L352" s="71" t="s">
        <v>22</v>
      </c>
      <c r="M352" s="48" t="s">
        <v>23</v>
      </c>
      <c r="N352" s="71" t="s">
        <v>162</v>
      </c>
      <c r="O352" s="48" t="s">
        <v>363</v>
      </c>
      <c r="P352" s="66" t="s">
        <v>4273</v>
      </c>
      <c r="Q352" s="48" t="s">
        <v>335</v>
      </c>
      <c r="R352" s="48" t="str">
        <f t="shared" si="7"/>
        <v>566 &amp; OTHERS</v>
      </c>
      <c r="S352" s="71" t="s">
        <v>1375</v>
      </c>
      <c r="T352" s="46"/>
    </row>
    <row r="353" spans="2:20" s="49" customFormat="1" ht="45">
      <c r="B353" s="96" t="s">
        <v>554</v>
      </c>
      <c r="C353" s="96" t="s">
        <v>4334</v>
      </c>
      <c r="D353" s="96" t="s">
        <v>4394</v>
      </c>
      <c r="E353" s="102" t="s">
        <v>3668</v>
      </c>
      <c r="F353" s="96" t="s">
        <v>4269</v>
      </c>
      <c r="G353" s="96" t="s">
        <v>4520</v>
      </c>
      <c r="H353" s="96" t="s">
        <v>4521</v>
      </c>
      <c r="I353" s="96" t="s">
        <v>4523</v>
      </c>
      <c r="J353" s="96" t="s">
        <v>22</v>
      </c>
      <c r="K353" s="96" t="s">
        <v>22</v>
      </c>
      <c r="L353" s="96" t="s">
        <v>22</v>
      </c>
      <c r="M353" s="51" t="s">
        <v>23</v>
      </c>
      <c r="N353" s="69" t="s">
        <v>161</v>
      </c>
      <c r="O353" s="69" t="s">
        <v>363</v>
      </c>
      <c r="P353" s="66" t="s">
        <v>4273</v>
      </c>
      <c r="Q353" s="52" t="s">
        <v>335</v>
      </c>
      <c r="R353" s="69" t="s">
        <v>199</v>
      </c>
      <c r="S353" s="69" t="s">
        <v>1110</v>
      </c>
      <c r="T353" s="51"/>
    </row>
    <row r="354" spans="2:20" s="49" customFormat="1" ht="45">
      <c r="B354" s="97"/>
      <c r="C354" s="97"/>
      <c r="D354" s="97"/>
      <c r="E354" s="104"/>
      <c r="F354" s="97"/>
      <c r="G354" s="97"/>
      <c r="H354" s="97"/>
      <c r="I354" s="97"/>
      <c r="J354" s="97"/>
      <c r="K354" s="97"/>
      <c r="L354" s="97"/>
      <c r="M354" s="52" t="s">
        <v>23</v>
      </c>
      <c r="N354" s="71" t="s">
        <v>40</v>
      </c>
      <c r="O354" s="52" t="s">
        <v>363</v>
      </c>
      <c r="P354" s="66" t="s">
        <v>4273</v>
      </c>
      <c r="Q354" s="52" t="s">
        <v>335</v>
      </c>
      <c r="R354" s="71" t="s">
        <v>4624</v>
      </c>
      <c r="S354" s="71" t="s">
        <v>1962</v>
      </c>
      <c r="T354" s="52"/>
    </row>
    <row r="355" spans="2:20" s="49" customFormat="1" ht="45">
      <c r="B355" s="48" t="s">
        <v>553</v>
      </c>
      <c r="C355" s="71" t="s">
        <v>4335</v>
      </c>
      <c r="D355" s="71" t="s">
        <v>4395</v>
      </c>
      <c r="E355" s="35" t="s">
        <v>3668</v>
      </c>
      <c r="F355" s="66" t="s">
        <v>4269</v>
      </c>
      <c r="G355" s="71" t="s">
        <v>352</v>
      </c>
      <c r="H355" s="71" t="s">
        <v>1432</v>
      </c>
      <c r="I355" s="71" t="s">
        <v>22</v>
      </c>
      <c r="J355" s="71" t="s">
        <v>22</v>
      </c>
      <c r="K355" s="71" t="s">
        <v>22</v>
      </c>
      <c r="L355" s="71" t="s">
        <v>22</v>
      </c>
      <c r="M355" s="48" t="s">
        <v>23</v>
      </c>
      <c r="N355" s="71" t="s">
        <v>162</v>
      </c>
      <c r="O355" s="48" t="s">
        <v>363</v>
      </c>
      <c r="P355" s="66" t="s">
        <v>4273</v>
      </c>
      <c r="Q355" s="48" t="s">
        <v>335</v>
      </c>
      <c r="R355" s="48" t="str">
        <f t="shared" si="7"/>
        <v>566 &amp; OTHERS</v>
      </c>
      <c r="S355" s="71" t="s">
        <v>1375</v>
      </c>
      <c r="T355" s="46"/>
    </row>
    <row r="356" spans="2:20" s="49" customFormat="1" ht="45">
      <c r="B356" s="48" t="s">
        <v>552</v>
      </c>
      <c r="C356" s="71" t="s">
        <v>293</v>
      </c>
      <c r="D356" s="71" t="s">
        <v>4396</v>
      </c>
      <c r="E356" s="35" t="s">
        <v>3668</v>
      </c>
      <c r="F356" s="66" t="s">
        <v>4274</v>
      </c>
      <c r="G356" s="71" t="s">
        <v>335</v>
      </c>
      <c r="H356" s="71" t="s">
        <v>4522</v>
      </c>
      <c r="I356" s="71" t="s">
        <v>22</v>
      </c>
      <c r="J356" s="71" t="s">
        <v>22</v>
      </c>
      <c r="K356" s="71" t="s">
        <v>22</v>
      </c>
      <c r="L356" s="71" t="s">
        <v>22</v>
      </c>
      <c r="M356" s="48" t="s">
        <v>23</v>
      </c>
      <c r="N356" s="71" t="s">
        <v>194</v>
      </c>
      <c r="O356" s="48" t="s">
        <v>363</v>
      </c>
      <c r="P356" s="66" t="s">
        <v>4275</v>
      </c>
      <c r="Q356" s="48" t="s">
        <v>335</v>
      </c>
      <c r="R356" s="48" t="str">
        <f t="shared" si="7"/>
        <v>99/3 &amp; OTHERS</v>
      </c>
      <c r="S356" s="71" t="s">
        <v>999</v>
      </c>
      <c r="T356" s="46"/>
    </row>
    <row r="357" spans="2:20" s="49" customFormat="1" ht="45">
      <c r="B357" s="48" t="s">
        <v>551</v>
      </c>
      <c r="C357" s="71" t="s">
        <v>294</v>
      </c>
      <c r="D357" s="71" t="s">
        <v>4396</v>
      </c>
      <c r="E357" s="35" t="s">
        <v>3668</v>
      </c>
      <c r="F357" s="66" t="s">
        <v>995</v>
      </c>
      <c r="G357" s="71" t="s">
        <v>335</v>
      </c>
      <c r="H357" s="71" t="s">
        <v>4526</v>
      </c>
      <c r="I357" s="71" t="s">
        <v>4528</v>
      </c>
      <c r="J357" s="71" t="s">
        <v>22</v>
      </c>
      <c r="K357" s="71" t="s">
        <v>22</v>
      </c>
      <c r="L357" s="71" t="s">
        <v>22</v>
      </c>
      <c r="M357" s="48" t="s">
        <v>23</v>
      </c>
      <c r="N357" s="71" t="s">
        <v>194</v>
      </c>
      <c r="O357" s="48" t="s">
        <v>363</v>
      </c>
      <c r="P357" s="66" t="s">
        <v>4277</v>
      </c>
      <c r="Q357" s="48" t="s">
        <v>335</v>
      </c>
      <c r="R357" s="71" t="s">
        <v>4625</v>
      </c>
      <c r="S357" s="71" t="s">
        <v>999</v>
      </c>
      <c r="T357" s="46"/>
    </row>
    <row r="358" spans="2:20" s="49" customFormat="1" ht="45">
      <c r="B358" s="48" t="s">
        <v>550</v>
      </c>
      <c r="C358" s="71" t="s">
        <v>71</v>
      </c>
      <c r="D358" s="71" t="s">
        <v>4396</v>
      </c>
      <c r="E358" s="35" t="s">
        <v>3668</v>
      </c>
      <c r="F358" s="66" t="s">
        <v>4276</v>
      </c>
      <c r="G358" s="71" t="s">
        <v>22</v>
      </c>
      <c r="H358" s="71" t="s">
        <v>4527</v>
      </c>
      <c r="I358" s="71" t="s">
        <v>4529</v>
      </c>
      <c r="J358" s="71" t="s">
        <v>22</v>
      </c>
      <c r="K358" s="71" t="s">
        <v>22</v>
      </c>
      <c r="L358" s="71" t="s">
        <v>22</v>
      </c>
      <c r="M358" s="48" t="s">
        <v>23</v>
      </c>
      <c r="N358" s="71" t="s">
        <v>141</v>
      </c>
      <c r="O358" s="48" t="s">
        <v>363</v>
      </c>
      <c r="P358" s="66" t="s">
        <v>4278</v>
      </c>
      <c r="Q358" s="48" t="s">
        <v>335</v>
      </c>
      <c r="R358" s="48" t="str">
        <f t="shared" si="7"/>
        <v>63/1 &amp; OTHERS</v>
      </c>
      <c r="S358" s="71" t="s">
        <v>4626</v>
      </c>
      <c r="T358" s="46"/>
    </row>
    <row r="359" spans="2:20" s="49" customFormat="1" ht="45">
      <c r="B359" s="48" t="s">
        <v>549</v>
      </c>
      <c r="C359" s="71" t="s">
        <v>295</v>
      </c>
      <c r="D359" s="71" t="s">
        <v>22</v>
      </c>
      <c r="E359" s="35" t="s">
        <v>3668</v>
      </c>
      <c r="F359" s="66" t="s">
        <v>4219</v>
      </c>
      <c r="G359" s="71" t="s">
        <v>3214</v>
      </c>
      <c r="H359" s="71" t="s">
        <v>3512</v>
      </c>
      <c r="I359" s="71" t="s">
        <v>4530</v>
      </c>
      <c r="J359" s="71" t="s">
        <v>22</v>
      </c>
      <c r="K359" s="71" t="s">
        <v>22</v>
      </c>
      <c r="L359" s="71" t="s">
        <v>22</v>
      </c>
      <c r="M359" s="48" t="s">
        <v>23</v>
      </c>
      <c r="N359" s="71" t="s">
        <v>130</v>
      </c>
      <c r="O359" s="48" t="s">
        <v>363</v>
      </c>
      <c r="P359" s="66" t="s">
        <v>1473</v>
      </c>
      <c r="Q359" s="48" t="s">
        <v>335</v>
      </c>
      <c r="R359" s="71" t="s">
        <v>4531</v>
      </c>
      <c r="S359" s="71" t="s">
        <v>1476</v>
      </c>
      <c r="T359" s="46"/>
    </row>
    <row r="360" spans="2:20" s="49" customFormat="1" ht="45">
      <c r="B360" s="48" t="s">
        <v>548</v>
      </c>
      <c r="C360" s="71" t="s">
        <v>70</v>
      </c>
      <c r="D360" s="71" t="s">
        <v>22</v>
      </c>
      <c r="E360" s="35" t="s">
        <v>3668</v>
      </c>
      <c r="F360" s="66" t="s">
        <v>2874</v>
      </c>
      <c r="G360" s="71" t="s">
        <v>4525</v>
      </c>
      <c r="H360" s="71" t="s">
        <v>3506</v>
      </c>
      <c r="I360" s="71" t="s">
        <v>3261</v>
      </c>
      <c r="J360" s="71" t="s">
        <v>22</v>
      </c>
      <c r="K360" s="71" t="s">
        <v>22</v>
      </c>
      <c r="L360" s="71" t="s">
        <v>22</v>
      </c>
      <c r="M360" s="48" t="s">
        <v>23</v>
      </c>
      <c r="N360" s="71" t="s">
        <v>172</v>
      </c>
      <c r="O360" s="48" t="s">
        <v>363</v>
      </c>
      <c r="P360" s="66" t="s">
        <v>4279</v>
      </c>
      <c r="Q360" s="48" t="s">
        <v>335</v>
      </c>
      <c r="R360" s="71" t="s">
        <v>239</v>
      </c>
      <c r="S360" s="71" t="s">
        <v>4627</v>
      </c>
      <c r="T360" s="46"/>
    </row>
    <row r="361" spans="2:20" s="49" customFormat="1" ht="60">
      <c r="B361" s="48" t="s">
        <v>547</v>
      </c>
      <c r="C361" s="71" t="s">
        <v>69</v>
      </c>
      <c r="D361" s="71" t="s">
        <v>22</v>
      </c>
      <c r="E361" s="35" t="s">
        <v>3668</v>
      </c>
      <c r="F361" s="66" t="s">
        <v>4219</v>
      </c>
      <c r="G361" s="71" t="s">
        <v>3214</v>
      </c>
      <c r="H361" s="71" t="s">
        <v>4531</v>
      </c>
      <c r="I361" s="71" t="s">
        <v>4530</v>
      </c>
      <c r="J361" s="71" t="s">
        <v>22</v>
      </c>
      <c r="K361" s="71" t="s">
        <v>22</v>
      </c>
      <c r="L361" s="71" t="s">
        <v>22</v>
      </c>
      <c r="M361" s="48" t="s">
        <v>23</v>
      </c>
      <c r="N361" s="71" t="s">
        <v>130</v>
      </c>
      <c r="O361" s="48" t="s">
        <v>363</v>
      </c>
      <c r="P361" s="66" t="s">
        <v>1473</v>
      </c>
      <c r="Q361" s="48" t="s">
        <v>335</v>
      </c>
      <c r="R361" s="48" t="str">
        <f t="shared" si="7"/>
        <v>243 ABC &amp; OTHERS</v>
      </c>
      <c r="S361" s="71" t="s">
        <v>1476</v>
      </c>
      <c r="T361" s="46"/>
    </row>
    <row r="362" spans="2:20" s="49" customFormat="1" ht="45">
      <c r="B362" s="48" t="s">
        <v>546</v>
      </c>
      <c r="C362" s="71" t="s">
        <v>68</v>
      </c>
      <c r="D362" s="71" t="s">
        <v>22</v>
      </c>
      <c r="E362" s="35" t="s">
        <v>3668</v>
      </c>
      <c r="F362" s="66" t="s">
        <v>2874</v>
      </c>
      <c r="G362" s="71" t="s">
        <v>3214</v>
      </c>
      <c r="H362" s="71" t="s">
        <v>3506</v>
      </c>
      <c r="I362" s="71" t="s">
        <v>3261</v>
      </c>
      <c r="J362" s="71" t="s">
        <v>22</v>
      </c>
      <c r="K362" s="71" t="s">
        <v>22</v>
      </c>
      <c r="L362" s="71" t="s">
        <v>22</v>
      </c>
      <c r="M362" s="48" t="s">
        <v>23</v>
      </c>
      <c r="N362" s="71" t="s">
        <v>172</v>
      </c>
      <c r="O362" s="48" t="s">
        <v>363</v>
      </c>
      <c r="P362" s="66" t="s">
        <v>4279</v>
      </c>
      <c r="Q362" s="48" t="s">
        <v>335</v>
      </c>
      <c r="R362" s="48" t="str">
        <f t="shared" si="7"/>
        <v>260 &amp; OTHERS</v>
      </c>
      <c r="S362" s="71" t="s">
        <v>3261</v>
      </c>
      <c r="T362" s="46"/>
    </row>
    <row r="363" spans="2:20" s="49" customFormat="1" ht="45">
      <c r="B363" s="48" t="s">
        <v>545</v>
      </c>
      <c r="C363" s="71" t="s">
        <v>67</v>
      </c>
      <c r="D363" s="71" t="s">
        <v>4397</v>
      </c>
      <c r="E363" s="35" t="s">
        <v>3668</v>
      </c>
      <c r="F363" s="66" t="s">
        <v>4280</v>
      </c>
      <c r="G363" s="71" t="s">
        <v>1656</v>
      </c>
      <c r="H363" s="71" t="s">
        <v>3587</v>
      </c>
      <c r="I363" s="71" t="s">
        <v>4532</v>
      </c>
      <c r="J363" s="71" t="s">
        <v>22</v>
      </c>
      <c r="K363" s="71" t="s">
        <v>22</v>
      </c>
      <c r="L363" s="71" t="s">
        <v>22</v>
      </c>
      <c r="M363" s="48" t="s">
        <v>23</v>
      </c>
      <c r="N363" s="71" t="s">
        <v>142</v>
      </c>
      <c r="O363" s="48" t="s">
        <v>363</v>
      </c>
      <c r="P363" s="66" t="s">
        <v>1267</v>
      </c>
      <c r="Q363" s="48" t="s">
        <v>335</v>
      </c>
      <c r="R363" s="48" t="str">
        <f t="shared" si="7"/>
        <v>570 &amp; OTHERS</v>
      </c>
      <c r="S363" s="71" t="s">
        <v>1268</v>
      </c>
      <c r="T363" s="46"/>
    </row>
    <row r="364" spans="2:20" s="49" customFormat="1" ht="45">
      <c r="B364" s="48" t="s">
        <v>544</v>
      </c>
      <c r="C364" s="71" t="s">
        <v>296</v>
      </c>
      <c r="D364" s="71" t="s">
        <v>22</v>
      </c>
      <c r="E364" s="35" t="s">
        <v>3668</v>
      </c>
      <c r="F364" s="66" t="s">
        <v>4281</v>
      </c>
      <c r="G364" s="71" t="s">
        <v>22</v>
      </c>
      <c r="H364" s="71" t="s">
        <v>3587</v>
      </c>
      <c r="I364" s="71" t="s">
        <v>4532</v>
      </c>
      <c r="J364" s="71" t="s">
        <v>22</v>
      </c>
      <c r="K364" s="71" t="s">
        <v>22</v>
      </c>
      <c r="L364" s="71" t="s">
        <v>22</v>
      </c>
      <c r="M364" s="48" t="s">
        <v>23</v>
      </c>
      <c r="N364" s="71" t="s">
        <v>142</v>
      </c>
      <c r="O364" s="48" t="s">
        <v>363</v>
      </c>
      <c r="P364" s="66" t="s">
        <v>1267</v>
      </c>
      <c r="Q364" s="48" t="s">
        <v>335</v>
      </c>
      <c r="R364" s="48" t="str">
        <f t="shared" si="7"/>
        <v>570 &amp; OTHERS</v>
      </c>
      <c r="S364" s="71" t="s">
        <v>1268</v>
      </c>
      <c r="T364" s="46"/>
    </row>
    <row r="365" spans="2:20" s="49" customFormat="1" ht="45">
      <c r="B365" s="48" t="s">
        <v>543</v>
      </c>
      <c r="C365" s="71" t="s">
        <v>20</v>
      </c>
      <c r="D365" s="71" t="s">
        <v>4398</v>
      </c>
      <c r="E365" s="35" t="s">
        <v>3668</v>
      </c>
      <c r="F365" s="66" t="s">
        <v>4282</v>
      </c>
      <c r="G365" s="71" t="s">
        <v>335</v>
      </c>
      <c r="H365" s="71" t="s">
        <v>3587</v>
      </c>
      <c r="I365" s="71" t="s">
        <v>4532</v>
      </c>
      <c r="J365" s="71" t="s">
        <v>22</v>
      </c>
      <c r="K365" s="71" t="s">
        <v>22</v>
      </c>
      <c r="L365" s="71" t="s">
        <v>22</v>
      </c>
      <c r="M365" s="48" t="s">
        <v>23</v>
      </c>
      <c r="N365" s="71" t="s">
        <v>142</v>
      </c>
      <c r="O365" s="48" t="s">
        <v>363</v>
      </c>
      <c r="P365" s="66" t="s">
        <v>1267</v>
      </c>
      <c r="Q365" s="48" t="s">
        <v>335</v>
      </c>
      <c r="R365" s="48" t="str">
        <f t="shared" si="7"/>
        <v>570 &amp; OTHERS</v>
      </c>
      <c r="S365" s="71" t="s">
        <v>1268</v>
      </c>
      <c r="T365" s="46"/>
    </row>
    <row r="366" spans="2:20" s="49" customFormat="1" ht="30">
      <c r="B366" s="48" t="s">
        <v>542</v>
      </c>
      <c r="C366" s="71" t="s">
        <v>66</v>
      </c>
      <c r="D366" s="71" t="s">
        <v>4399</v>
      </c>
      <c r="E366" s="35" t="s">
        <v>3668</v>
      </c>
      <c r="F366" s="66" t="s">
        <v>4259</v>
      </c>
      <c r="G366" s="71" t="s">
        <v>94</v>
      </c>
      <c r="H366" s="71" t="s">
        <v>4533</v>
      </c>
      <c r="I366" s="71" t="s">
        <v>4535</v>
      </c>
      <c r="J366" s="71" t="s">
        <v>22</v>
      </c>
      <c r="K366" s="71" t="s">
        <v>22</v>
      </c>
      <c r="L366" s="71" t="s">
        <v>22</v>
      </c>
      <c r="M366" s="48" t="s">
        <v>23</v>
      </c>
      <c r="N366" s="71" t="s">
        <v>183</v>
      </c>
      <c r="O366" s="48" t="s">
        <v>363</v>
      </c>
      <c r="P366" s="66" t="s">
        <v>4200</v>
      </c>
      <c r="Q366" s="48" t="s">
        <v>335</v>
      </c>
      <c r="R366" s="48" t="str">
        <f t="shared" si="7"/>
        <v>162/ 3,4</v>
      </c>
      <c r="S366" s="71" t="s">
        <v>1349</v>
      </c>
      <c r="T366" s="46"/>
    </row>
    <row r="367" spans="2:20" s="49" customFormat="1" ht="30">
      <c r="B367" s="48" t="s">
        <v>541</v>
      </c>
      <c r="C367" s="71" t="s">
        <v>65</v>
      </c>
      <c r="D367" s="71" t="s">
        <v>4399</v>
      </c>
      <c r="E367" s="35" t="s">
        <v>3668</v>
      </c>
      <c r="F367" s="66" t="s">
        <v>4199</v>
      </c>
      <c r="G367" s="71" t="s">
        <v>94</v>
      </c>
      <c r="H367" s="71" t="s">
        <v>4461</v>
      </c>
      <c r="I367" s="71" t="s">
        <v>339</v>
      </c>
      <c r="J367" s="71" t="s">
        <v>22</v>
      </c>
      <c r="K367" s="71" t="s">
        <v>22</v>
      </c>
      <c r="L367" s="71" t="s">
        <v>22</v>
      </c>
      <c r="M367" s="48" t="s">
        <v>23</v>
      </c>
      <c r="N367" s="71" t="s">
        <v>183</v>
      </c>
      <c r="O367" s="48" t="s">
        <v>363</v>
      </c>
      <c r="P367" s="66" t="s">
        <v>4200</v>
      </c>
      <c r="Q367" s="48" t="s">
        <v>335</v>
      </c>
      <c r="R367" s="48" t="str">
        <f t="shared" si="7"/>
        <v>162/3,4</v>
      </c>
      <c r="S367" s="71" t="s">
        <v>1349</v>
      </c>
      <c r="T367" s="46"/>
    </row>
    <row r="368" spans="2:20" s="49" customFormat="1" ht="45">
      <c r="B368" s="48" t="s">
        <v>540</v>
      </c>
      <c r="C368" s="71" t="s">
        <v>64</v>
      </c>
      <c r="D368" s="71" t="s">
        <v>22</v>
      </c>
      <c r="E368" s="35" t="s">
        <v>3668</v>
      </c>
      <c r="F368" s="66" t="s">
        <v>2310</v>
      </c>
      <c r="G368" s="71" t="s">
        <v>335</v>
      </c>
      <c r="H368" s="71" t="s">
        <v>4534</v>
      </c>
      <c r="I368" s="71" t="s">
        <v>3403</v>
      </c>
      <c r="J368" s="71" t="s">
        <v>22</v>
      </c>
      <c r="K368" s="71" t="s">
        <v>22</v>
      </c>
      <c r="L368" s="71" t="s">
        <v>22</v>
      </c>
      <c r="M368" s="48" t="s">
        <v>23</v>
      </c>
      <c r="N368" s="71" t="s">
        <v>273</v>
      </c>
      <c r="O368" s="48" t="s">
        <v>363</v>
      </c>
      <c r="P368" s="66" t="s">
        <v>4283</v>
      </c>
      <c r="Q368" s="48" t="s">
        <v>335</v>
      </c>
      <c r="R368" s="48" t="str">
        <f t="shared" si="7"/>
        <v>98/4 &amp; OTHERS</v>
      </c>
      <c r="S368" s="71" t="s">
        <v>1978</v>
      </c>
      <c r="T368" s="46"/>
    </row>
    <row r="369" spans="2:20" s="49" customFormat="1" ht="30">
      <c r="B369" s="48" t="s">
        <v>539</v>
      </c>
      <c r="C369" s="71" t="s">
        <v>63</v>
      </c>
      <c r="D369" s="71" t="s">
        <v>4400</v>
      </c>
      <c r="E369" s="35" t="s">
        <v>3668</v>
      </c>
      <c r="F369" s="66" t="s">
        <v>4284</v>
      </c>
      <c r="G369" s="71" t="s">
        <v>335</v>
      </c>
      <c r="H369" s="71" t="s">
        <v>4536</v>
      </c>
      <c r="I369" s="71" t="s">
        <v>4492</v>
      </c>
      <c r="J369" s="71" t="s">
        <v>22</v>
      </c>
      <c r="K369" s="71" t="s">
        <v>22</v>
      </c>
      <c r="L369" s="71" t="s">
        <v>22</v>
      </c>
      <c r="M369" s="48" t="s">
        <v>23</v>
      </c>
      <c r="N369" s="71" t="s">
        <v>36</v>
      </c>
      <c r="O369" s="48" t="s">
        <v>363</v>
      </c>
      <c r="P369" s="66" t="s">
        <v>4287</v>
      </c>
      <c r="Q369" s="48" t="s">
        <v>335</v>
      </c>
      <c r="R369" s="71" t="s">
        <v>4628</v>
      </c>
      <c r="S369" s="71" t="s">
        <v>1970</v>
      </c>
      <c r="T369" s="46"/>
    </row>
    <row r="370" spans="2:20" s="49" customFormat="1" ht="45">
      <c r="B370" s="48" t="s">
        <v>538</v>
      </c>
      <c r="C370" s="71" t="s">
        <v>62</v>
      </c>
      <c r="D370" s="71" t="s">
        <v>4401</v>
      </c>
      <c r="E370" s="35" t="s">
        <v>3668</v>
      </c>
      <c r="F370" s="66" t="s">
        <v>4256</v>
      </c>
      <c r="G370" s="71" t="s">
        <v>335</v>
      </c>
      <c r="H370" s="71" t="s">
        <v>4537</v>
      </c>
      <c r="I370" s="71" t="s">
        <v>1970</v>
      </c>
      <c r="J370" s="71" t="s">
        <v>22</v>
      </c>
      <c r="K370" s="71" t="s">
        <v>22</v>
      </c>
      <c r="L370" s="71" t="s">
        <v>22</v>
      </c>
      <c r="M370" s="48" t="s">
        <v>23</v>
      </c>
      <c r="N370" s="71" t="s">
        <v>36</v>
      </c>
      <c r="O370" s="48" t="s">
        <v>363</v>
      </c>
      <c r="P370" s="66" t="s">
        <v>4287</v>
      </c>
      <c r="Q370" s="48" t="s">
        <v>335</v>
      </c>
      <c r="R370" s="48" t="str">
        <f t="shared" si="7"/>
        <v>186/2 &amp; OTHERS</v>
      </c>
      <c r="S370" s="71" t="s">
        <v>1970</v>
      </c>
      <c r="T370" s="46"/>
    </row>
    <row r="371" spans="2:20" s="49" customFormat="1" ht="45">
      <c r="B371" s="48" t="s">
        <v>537</v>
      </c>
      <c r="C371" s="71" t="s">
        <v>61</v>
      </c>
      <c r="D371" s="71" t="s">
        <v>4402</v>
      </c>
      <c r="E371" s="35" t="s">
        <v>3668</v>
      </c>
      <c r="F371" s="66" t="s">
        <v>4285</v>
      </c>
      <c r="G371" s="71" t="s">
        <v>22</v>
      </c>
      <c r="H371" s="71" t="s">
        <v>4538</v>
      </c>
      <c r="I371" s="71" t="s">
        <v>3429</v>
      </c>
      <c r="J371" s="71" t="s">
        <v>22</v>
      </c>
      <c r="K371" s="71" t="s">
        <v>22</v>
      </c>
      <c r="L371" s="71" t="s">
        <v>22</v>
      </c>
      <c r="M371" s="48" t="s">
        <v>23</v>
      </c>
      <c r="N371" s="49">
        <v>206</v>
      </c>
      <c r="O371" s="48" t="s">
        <v>363</v>
      </c>
      <c r="P371" s="66" t="s">
        <v>2691</v>
      </c>
      <c r="Q371" s="48" t="s">
        <v>335</v>
      </c>
      <c r="R371" s="48" t="str">
        <f t="shared" si="7"/>
        <v>137 &amp; OTHERS</v>
      </c>
      <c r="S371" s="71" t="s">
        <v>3429</v>
      </c>
      <c r="T371" s="46"/>
    </row>
    <row r="372" spans="2:20" s="49" customFormat="1" ht="60">
      <c r="B372" s="48" t="s">
        <v>536</v>
      </c>
      <c r="C372" s="71" t="s">
        <v>4336</v>
      </c>
      <c r="D372" s="71" t="s">
        <v>4403</v>
      </c>
      <c r="E372" s="35" t="s">
        <v>3668</v>
      </c>
      <c r="F372" s="66" t="s">
        <v>4286</v>
      </c>
      <c r="G372" s="71" t="s">
        <v>22</v>
      </c>
      <c r="H372" s="71" t="s">
        <v>4539</v>
      </c>
      <c r="I372" s="71" t="s">
        <v>4540</v>
      </c>
      <c r="J372" s="71" t="s">
        <v>22</v>
      </c>
      <c r="K372" s="71" t="s">
        <v>22</v>
      </c>
      <c r="L372" s="71" t="s">
        <v>22</v>
      </c>
      <c r="M372" s="48" t="s">
        <v>23</v>
      </c>
      <c r="N372" s="71" t="s">
        <v>2188</v>
      </c>
      <c r="O372" s="48" t="s">
        <v>363</v>
      </c>
      <c r="P372" s="66" t="s">
        <v>2691</v>
      </c>
      <c r="Q372" s="48" t="s">
        <v>335</v>
      </c>
      <c r="R372" s="48" t="str">
        <f t="shared" si="7"/>
        <v>137/1,2 &amp; OTHERS</v>
      </c>
      <c r="S372" s="71" t="s">
        <v>3429</v>
      </c>
      <c r="T372" s="46"/>
    </row>
    <row r="373" spans="2:20" s="49" customFormat="1" ht="45">
      <c r="B373" s="48" t="s">
        <v>535</v>
      </c>
      <c r="C373" s="71" t="s">
        <v>4337</v>
      </c>
      <c r="D373" s="71" t="s">
        <v>4403</v>
      </c>
      <c r="E373" s="35" t="s">
        <v>3668</v>
      </c>
      <c r="F373" s="66" t="s">
        <v>4286</v>
      </c>
      <c r="G373" s="71" t="s">
        <v>335</v>
      </c>
      <c r="H373" s="71" t="s">
        <v>4541</v>
      </c>
      <c r="I373" s="71" t="s">
        <v>4543</v>
      </c>
      <c r="J373" s="71" t="s">
        <v>22</v>
      </c>
      <c r="K373" s="71" t="s">
        <v>22</v>
      </c>
      <c r="L373" s="71" t="s">
        <v>22</v>
      </c>
      <c r="M373" s="48" t="s">
        <v>23</v>
      </c>
      <c r="N373" s="71" t="s">
        <v>2188</v>
      </c>
      <c r="O373" s="48" t="s">
        <v>363</v>
      </c>
      <c r="P373" s="66" t="s">
        <v>4290</v>
      </c>
      <c r="Q373" s="48" t="s">
        <v>335</v>
      </c>
      <c r="R373" s="71" t="s">
        <v>4538</v>
      </c>
      <c r="S373" s="71" t="s">
        <v>3429</v>
      </c>
      <c r="T373" s="46"/>
    </row>
    <row r="374" spans="2:20" s="49" customFormat="1" ht="45">
      <c r="B374" s="48" t="s">
        <v>534</v>
      </c>
      <c r="C374" s="71" t="s">
        <v>59</v>
      </c>
      <c r="D374" s="71" t="s">
        <v>4404</v>
      </c>
      <c r="E374" s="35" t="s">
        <v>3668</v>
      </c>
      <c r="F374" s="66" t="s">
        <v>4288</v>
      </c>
      <c r="G374" s="71" t="s">
        <v>331</v>
      </c>
      <c r="H374" s="71" t="s">
        <v>4542</v>
      </c>
      <c r="I374" s="71" t="s">
        <v>4544</v>
      </c>
      <c r="J374" s="71" t="s">
        <v>22</v>
      </c>
      <c r="K374" s="71" t="s">
        <v>22</v>
      </c>
      <c r="L374" s="71" t="s">
        <v>22</v>
      </c>
      <c r="M374" s="71" t="s">
        <v>22</v>
      </c>
      <c r="N374" s="71" t="s">
        <v>22</v>
      </c>
      <c r="O374" s="71" t="s">
        <v>22</v>
      </c>
      <c r="P374" s="66" t="s">
        <v>4291</v>
      </c>
      <c r="Q374" s="116" t="s">
        <v>4629</v>
      </c>
      <c r="R374" s="117"/>
      <c r="S374" s="117"/>
      <c r="T374" s="118"/>
    </row>
    <row r="375" spans="2:20" s="49" customFormat="1" ht="45">
      <c r="B375" s="48" t="s">
        <v>533</v>
      </c>
      <c r="C375" s="71" t="s">
        <v>58</v>
      </c>
      <c r="D375" s="71" t="s">
        <v>4405</v>
      </c>
      <c r="E375" s="35" t="s">
        <v>3668</v>
      </c>
      <c r="F375" s="66" t="s">
        <v>4289</v>
      </c>
      <c r="G375" s="71" t="s">
        <v>331</v>
      </c>
      <c r="H375" s="71" t="s">
        <v>4542</v>
      </c>
      <c r="I375" s="71" t="s">
        <v>3391</v>
      </c>
      <c r="J375" s="71" t="s">
        <v>22</v>
      </c>
      <c r="K375" s="71" t="s">
        <v>22</v>
      </c>
      <c r="L375" s="71" t="s">
        <v>22</v>
      </c>
      <c r="M375" s="71" t="s">
        <v>22</v>
      </c>
      <c r="N375" s="71" t="s">
        <v>22</v>
      </c>
      <c r="O375" s="71" t="s">
        <v>22</v>
      </c>
      <c r="P375" s="66" t="s">
        <v>4291</v>
      </c>
      <c r="Q375" s="116" t="s">
        <v>4629</v>
      </c>
      <c r="R375" s="117"/>
      <c r="S375" s="117"/>
      <c r="T375" s="118"/>
    </row>
    <row r="376" spans="2:20" s="49" customFormat="1" ht="45">
      <c r="B376" s="48" t="s">
        <v>532</v>
      </c>
      <c r="C376" s="71" t="s">
        <v>57</v>
      </c>
      <c r="D376" s="71" t="s">
        <v>4405</v>
      </c>
      <c r="E376" s="35" t="s">
        <v>3668</v>
      </c>
      <c r="F376" s="66" t="s">
        <v>2903</v>
      </c>
      <c r="G376" s="71" t="s">
        <v>335</v>
      </c>
      <c r="H376" s="71" t="s">
        <v>2101</v>
      </c>
      <c r="I376" s="71" t="s">
        <v>1202</v>
      </c>
      <c r="J376" s="71" t="s">
        <v>22</v>
      </c>
      <c r="K376" s="71" t="s">
        <v>22</v>
      </c>
      <c r="L376" s="71" t="s">
        <v>22</v>
      </c>
      <c r="M376" s="48" t="s">
        <v>23</v>
      </c>
      <c r="N376" s="71" t="s">
        <v>57</v>
      </c>
      <c r="O376" s="48" t="s">
        <v>363</v>
      </c>
      <c r="P376" s="66" t="s">
        <v>2903</v>
      </c>
      <c r="Q376" s="48" t="s">
        <v>335</v>
      </c>
      <c r="R376" s="71" t="s">
        <v>4630</v>
      </c>
      <c r="S376" s="71" t="s">
        <v>1971</v>
      </c>
      <c r="T376" s="46"/>
    </row>
    <row r="377" spans="2:20" s="49" customFormat="1" ht="30">
      <c r="B377" s="48" t="s">
        <v>531</v>
      </c>
      <c r="C377" s="71" t="s">
        <v>56</v>
      </c>
      <c r="D377" s="71" t="s">
        <v>4406</v>
      </c>
      <c r="E377" s="35" t="s">
        <v>3668</v>
      </c>
      <c r="F377" s="66" t="s">
        <v>4292</v>
      </c>
      <c r="G377" s="71" t="s">
        <v>1346</v>
      </c>
      <c r="H377" s="71" t="s">
        <v>4545</v>
      </c>
      <c r="I377" s="71" t="s">
        <v>2576</v>
      </c>
      <c r="J377" s="71" t="s">
        <v>22</v>
      </c>
      <c r="K377" s="71" t="s">
        <v>22</v>
      </c>
      <c r="L377" s="71" t="s">
        <v>22</v>
      </c>
      <c r="M377" s="48" t="s">
        <v>23</v>
      </c>
      <c r="N377" s="71" t="s">
        <v>190</v>
      </c>
      <c r="O377" s="48" t="s">
        <v>363</v>
      </c>
      <c r="P377" s="66" t="s">
        <v>4296</v>
      </c>
      <c r="Q377" s="48" t="s">
        <v>335</v>
      </c>
      <c r="R377" s="71" t="s">
        <v>4631</v>
      </c>
      <c r="S377" s="71" t="s">
        <v>3334</v>
      </c>
      <c r="T377" s="46"/>
    </row>
    <row r="378" spans="2:20" s="49" customFormat="1" ht="30">
      <c r="B378" s="48" t="s">
        <v>530</v>
      </c>
      <c r="C378" s="71" t="s">
        <v>55</v>
      </c>
      <c r="D378" s="71" t="s">
        <v>4407</v>
      </c>
      <c r="E378" s="35" t="s">
        <v>3668</v>
      </c>
      <c r="F378" s="66" t="s">
        <v>4293</v>
      </c>
      <c r="G378" s="71" t="s">
        <v>331</v>
      </c>
      <c r="H378" s="71" t="s">
        <v>306</v>
      </c>
      <c r="I378" s="71" t="s">
        <v>4548</v>
      </c>
      <c r="J378" s="71" t="s">
        <v>22</v>
      </c>
      <c r="K378" s="71" t="s">
        <v>22</v>
      </c>
      <c r="L378" s="71" t="s">
        <v>22</v>
      </c>
      <c r="M378" s="48" t="s">
        <v>23</v>
      </c>
      <c r="N378" s="71" t="s">
        <v>156</v>
      </c>
      <c r="O378" s="48" t="s">
        <v>363</v>
      </c>
      <c r="P378" s="66" t="s">
        <v>2763</v>
      </c>
      <c r="Q378" s="48" t="s">
        <v>335</v>
      </c>
      <c r="R378" s="71" t="s">
        <v>4632</v>
      </c>
      <c r="S378" s="71" t="s">
        <v>1110</v>
      </c>
      <c r="T378" s="46"/>
    </row>
    <row r="379" spans="2:20" s="49" customFormat="1" ht="45">
      <c r="B379" s="48" t="s">
        <v>529</v>
      </c>
      <c r="C379" s="71" t="s">
        <v>54</v>
      </c>
      <c r="D379" s="71" t="s">
        <v>2160</v>
      </c>
      <c r="E379" s="35" t="s">
        <v>3668</v>
      </c>
      <c r="F379" s="66" t="s">
        <v>4294</v>
      </c>
      <c r="G379" s="71" t="s">
        <v>335</v>
      </c>
      <c r="H379" s="71" t="s">
        <v>4546</v>
      </c>
      <c r="I379" s="71" t="s">
        <v>1349</v>
      </c>
      <c r="J379" s="71" t="s">
        <v>22</v>
      </c>
      <c r="K379" s="71" t="s">
        <v>22</v>
      </c>
      <c r="L379" s="71" t="s">
        <v>22</v>
      </c>
      <c r="M379" s="48" t="s">
        <v>23</v>
      </c>
      <c r="N379" s="71" t="s">
        <v>157</v>
      </c>
      <c r="O379" s="48" t="s">
        <v>363</v>
      </c>
      <c r="P379" s="66" t="s">
        <v>4297</v>
      </c>
      <c r="Q379" s="48" t="s">
        <v>335</v>
      </c>
      <c r="R379" s="71" t="s">
        <v>3602</v>
      </c>
      <c r="S379" s="71" t="s">
        <v>1121</v>
      </c>
      <c r="T379" s="46"/>
    </row>
    <row r="380" spans="2:20" s="49" customFormat="1" ht="30">
      <c r="B380" s="48" t="s">
        <v>528</v>
      </c>
      <c r="C380" s="71" t="s">
        <v>53</v>
      </c>
      <c r="D380" s="71" t="s">
        <v>2160</v>
      </c>
      <c r="E380" s="35" t="s">
        <v>3668</v>
      </c>
      <c r="F380" s="66" t="s">
        <v>4295</v>
      </c>
      <c r="G380" s="71" t="s">
        <v>22</v>
      </c>
      <c r="H380" s="71" t="s">
        <v>4547</v>
      </c>
      <c r="I380" s="71" t="s">
        <v>4549</v>
      </c>
      <c r="J380" s="71" t="s">
        <v>22</v>
      </c>
      <c r="K380" s="71" t="s">
        <v>22</v>
      </c>
      <c r="L380" s="71" t="s">
        <v>22</v>
      </c>
      <c r="M380" s="48" t="s">
        <v>23</v>
      </c>
      <c r="N380" s="71" t="s">
        <v>157</v>
      </c>
      <c r="O380" s="48" t="s">
        <v>363</v>
      </c>
      <c r="P380" s="66" t="s">
        <v>4297</v>
      </c>
      <c r="Q380" s="48" t="s">
        <v>335</v>
      </c>
      <c r="R380" s="71" t="s">
        <v>2188</v>
      </c>
      <c r="S380" s="71" t="s">
        <v>1121</v>
      </c>
      <c r="T380" s="46"/>
    </row>
    <row r="381" spans="2:20" s="49" customFormat="1" ht="30">
      <c r="B381" s="48" t="s">
        <v>527</v>
      </c>
      <c r="C381" s="71" t="s">
        <v>52</v>
      </c>
      <c r="D381" s="71" t="s">
        <v>2160</v>
      </c>
      <c r="E381" s="35" t="s">
        <v>3668</v>
      </c>
      <c r="F381" s="66" t="s">
        <v>4298</v>
      </c>
      <c r="G381" s="71" t="s">
        <v>22</v>
      </c>
      <c r="H381" s="71" t="s">
        <v>130</v>
      </c>
      <c r="I381" s="71" t="s">
        <v>3999</v>
      </c>
      <c r="J381" s="71" t="s">
        <v>22</v>
      </c>
      <c r="K381" s="71" t="s">
        <v>22</v>
      </c>
      <c r="L381" s="71" t="s">
        <v>22</v>
      </c>
      <c r="M381" s="48" t="s">
        <v>23</v>
      </c>
      <c r="N381" s="71" t="s">
        <v>132</v>
      </c>
      <c r="O381" s="48" t="s">
        <v>363</v>
      </c>
      <c r="P381" s="66" t="s">
        <v>787</v>
      </c>
      <c r="Q381" s="48" t="s">
        <v>335</v>
      </c>
      <c r="R381" s="71" t="s">
        <v>4633</v>
      </c>
      <c r="S381" s="71" t="s">
        <v>1711</v>
      </c>
      <c r="T381" s="46"/>
    </row>
    <row r="382" spans="2:20" s="49" customFormat="1" ht="30">
      <c r="B382" s="48" t="s">
        <v>526</v>
      </c>
      <c r="C382" s="71" t="s">
        <v>51</v>
      </c>
      <c r="D382" s="71" t="s">
        <v>2160</v>
      </c>
      <c r="E382" s="35" t="s">
        <v>3668</v>
      </c>
      <c r="F382" s="66" t="s">
        <v>4299</v>
      </c>
      <c r="G382" s="71" t="s">
        <v>331</v>
      </c>
      <c r="H382" s="71" t="s">
        <v>3302</v>
      </c>
      <c r="I382" s="71" t="s">
        <v>1947</v>
      </c>
      <c r="J382" s="71" t="s">
        <v>22</v>
      </c>
      <c r="K382" s="71" t="s">
        <v>22</v>
      </c>
      <c r="L382" s="71" t="s">
        <v>22</v>
      </c>
      <c r="M382" s="48" t="s">
        <v>23</v>
      </c>
      <c r="N382" s="71" t="s">
        <v>169</v>
      </c>
      <c r="O382" s="48" t="s">
        <v>363</v>
      </c>
      <c r="P382" s="66" t="s">
        <v>2672</v>
      </c>
      <c r="Q382" s="48" t="s">
        <v>335</v>
      </c>
      <c r="R382" s="48" t="str">
        <f t="shared" si="7"/>
        <v>155/2,3</v>
      </c>
      <c r="S382" s="71" t="s">
        <v>2702</v>
      </c>
      <c r="T382" s="46"/>
    </row>
    <row r="383" spans="2:20" s="49" customFormat="1" ht="30">
      <c r="B383" s="48" t="s">
        <v>525</v>
      </c>
      <c r="C383" s="71" t="s">
        <v>24</v>
      </c>
      <c r="D383" s="71" t="s">
        <v>2160</v>
      </c>
      <c r="E383" s="35" t="s">
        <v>3668</v>
      </c>
      <c r="F383" s="66" t="s">
        <v>4300</v>
      </c>
      <c r="G383" s="71" t="s">
        <v>22</v>
      </c>
      <c r="H383" s="71" t="s">
        <v>4550</v>
      </c>
      <c r="I383" s="71" t="s">
        <v>96</v>
      </c>
      <c r="J383" s="71" t="s">
        <v>22</v>
      </c>
      <c r="K383" s="71" t="s">
        <v>22</v>
      </c>
      <c r="L383" s="71" t="s">
        <v>22</v>
      </c>
      <c r="M383" s="48" t="s">
        <v>23</v>
      </c>
      <c r="N383" s="71" t="s">
        <v>157</v>
      </c>
      <c r="O383" s="48" t="s">
        <v>363</v>
      </c>
      <c r="P383" s="66" t="s">
        <v>2751</v>
      </c>
      <c r="Q383" s="48" t="s">
        <v>335</v>
      </c>
      <c r="R383" s="71" t="s">
        <v>4634</v>
      </c>
      <c r="S383" s="71" t="s">
        <v>1121</v>
      </c>
      <c r="T383" s="46"/>
    </row>
    <row r="384" spans="2:20" s="49" customFormat="1" ht="30">
      <c r="B384" s="48" t="s">
        <v>524</v>
      </c>
      <c r="C384" s="71" t="s">
        <v>50</v>
      </c>
      <c r="D384" s="71" t="s">
        <v>2160</v>
      </c>
      <c r="E384" s="35" t="s">
        <v>3668</v>
      </c>
      <c r="F384" s="66" t="s">
        <v>4198</v>
      </c>
      <c r="G384" s="71" t="s">
        <v>22</v>
      </c>
      <c r="H384" s="71" t="s">
        <v>425</v>
      </c>
      <c r="I384" s="71" t="s">
        <v>1647</v>
      </c>
      <c r="J384" s="71" t="s">
        <v>22</v>
      </c>
      <c r="K384" s="71" t="s">
        <v>22</v>
      </c>
      <c r="L384" s="71" t="s">
        <v>22</v>
      </c>
      <c r="M384" s="48" t="s">
        <v>23</v>
      </c>
      <c r="N384" s="71" t="s">
        <v>747</v>
      </c>
      <c r="O384" s="48" t="s">
        <v>363</v>
      </c>
      <c r="P384" s="66" t="s">
        <v>1646</v>
      </c>
      <c r="Q384" s="48" t="s">
        <v>335</v>
      </c>
      <c r="R384" s="48" t="str">
        <f t="shared" si="7"/>
        <v>360</v>
      </c>
      <c r="S384" s="71" t="s">
        <v>1647</v>
      </c>
      <c r="T384" s="46"/>
    </row>
    <row r="385" spans="2:20" s="49" customFormat="1" ht="45">
      <c r="B385" s="48" t="s">
        <v>523</v>
      </c>
      <c r="C385" s="71" t="s">
        <v>49</v>
      </c>
      <c r="D385" s="71" t="s">
        <v>2160</v>
      </c>
      <c r="E385" s="35" t="s">
        <v>3668</v>
      </c>
      <c r="F385" s="66" t="s">
        <v>4301</v>
      </c>
      <c r="G385" s="71" t="s">
        <v>22</v>
      </c>
      <c r="H385" s="71" t="s">
        <v>1862</v>
      </c>
      <c r="I385" s="71" t="s">
        <v>4552</v>
      </c>
      <c r="J385" s="71" t="s">
        <v>22</v>
      </c>
      <c r="K385" s="71" t="s">
        <v>22</v>
      </c>
      <c r="L385" s="71" t="s">
        <v>22</v>
      </c>
      <c r="M385" s="48" t="s">
        <v>23</v>
      </c>
      <c r="N385" s="71" t="s">
        <v>286</v>
      </c>
      <c r="O385" s="48" t="s">
        <v>363</v>
      </c>
      <c r="P385" s="66" t="s">
        <v>2611</v>
      </c>
      <c r="Q385" s="48" t="s">
        <v>335</v>
      </c>
      <c r="R385" s="48" t="str">
        <f t="shared" si="7"/>
        <v>77/1 &amp; OTHERS</v>
      </c>
      <c r="S385" s="71" t="s">
        <v>1865</v>
      </c>
      <c r="T385" s="46"/>
    </row>
    <row r="386" spans="2:20" s="49" customFormat="1" ht="45">
      <c r="B386" s="48" t="s">
        <v>522</v>
      </c>
      <c r="C386" s="71" t="s">
        <v>48</v>
      </c>
      <c r="D386" s="71" t="s">
        <v>2160</v>
      </c>
      <c r="E386" s="35" t="s">
        <v>3668</v>
      </c>
      <c r="F386" s="66" t="s">
        <v>2691</v>
      </c>
      <c r="G386" s="71" t="s">
        <v>22</v>
      </c>
      <c r="H386" s="71" t="s">
        <v>2707</v>
      </c>
      <c r="I386" s="71" t="s">
        <v>4553</v>
      </c>
      <c r="J386" s="71" t="s">
        <v>22</v>
      </c>
      <c r="K386" s="71" t="s">
        <v>22</v>
      </c>
      <c r="L386" s="71" t="s">
        <v>22</v>
      </c>
      <c r="M386" s="48" t="s">
        <v>23</v>
      </c>
      <c r="N386" s="71" t="s">
        <v>2188</v>
      </c>
      <c r="O386" s="48" t="s">
        <v>363</v>
      </c>
      <c r="P386" s="66" t="s">
        <v>2691</v>
      </c>
      <c r="Q386" s="48" t="s">
        <v>335</v>
      </c>
      <c r="R386" s="48" t="str">
        <f t="shared" si="7"/>
        <v>142 &amp; OTHERS</v>
      </c>
      <c r="S386" s="71" t="s">
        <v>1094</v>
      </c>
      <c r="T386" s="46"/>
    </row>
    <row r="387" spans="2:20" s="49" customFormat="1" ht="30">
      <c r="B387" s="48" t="s">
        <v>521</v>
      </c>
      <c r="C387" s="71" t="s">
        <v>1642</v>
      </c>
      <c r="D387" s="71" t="s">
        <v>2160</v>
      </c>
      <c r="E387" s="35" t="s">
        <v>3668</v>
      </c>
      <c r="F387" s="66" t="s">
        <v>4302</v>
      </c>
      <c r="G387" s="71" t="s">
        <v>22</v>
      </c>
      <c r="H387" s="71" t="s">
        <v>273</v>
      </c>
      <c r="I387" s="71" t="s">
        <v>96</v>
      </c>
      <c r="J387" s="71" t="s">
        <v>22</v>
      </c>
      <c r="K387" s="71" t="s">
        <v>22</v>
      </c>
      <c r="L387" s="71" t="s">
        <v>22</v>
      </c>
      <c r="M387" s="48" t="s">
        <v>23</v>
      </c>
      <c r="N387" s="71" t="s">
        <v>1642</v>
      </c>
      <c r="O387" s="48" t="s">
        <v>363</v>
      </c>
      <c r="P387" s="66" t="s">
        <v>4304</v>
      </c>
      <c r="Q387" s="48" t="s">
        <v>335</v>
      </c>
      <c r="R387" s="71" t="s">
        <v>4635</v>
      </c>
      <c r="S387" s="71" t="s">
        <v>2328</v>
      </c>
      <c r="T387" s="46"/>
    </row>
    <row r="388" spans="2:20" s="49" customFormat="1" ht="30">
      <c r="B388" s="48" t="s">
        <v>520</v>
      </c>
      <c r="C388" s="71" t="s">
        <v>47</v>
      </c>
      <c r="D388" s="71" t="s">
        <v>2160</v>
      </c>
      <c r="E388" s="35" t="s">
        <v>3668</v>
      </c>
      <c r="F388" s="66" t="s">
        <v>4303</v>
      </c>
      <c r="G388" s="71" t="s">
        <v>22</v>
      </c>
      <c r="H388" s="71" t="s">
        <v>4551</v>
      </c>
      <c r="I388" s="71" t="s">
        <v>369</v>
      </c>
      <c r="J388" s="71" t="s">
        <v>22</v>
      </c>
      <c r="K388" s="71" t="s">
        <v>22</v>
      </c>
      <c r="L388" s="71" t="s">
        <v>22</v>
      </c>
      <c r="M388" s="48" t="s">
        <v>23</v>
      </c>
      <c r="N388" s="71" t="s">
        <v>185</v>
      </c>
      <c r="O388" s="48" t="s">
        <v>363</v>
      </c>
      <c r="P388" s="66" t="s">
        <v>3121</v>
      </c>
      <c r="Q388" s="48" t="s">
        <v>335</v>
      </c>
      <c r="R388" s="48" t="str">
        <f t="shared" si="7"/>
        <v>61/1 to 4</v>
      </c>
      <c r="S388" s="71" t="s">
        <v>369</v>
      </c>
      <c r="T388" s="46"/>
    </row>
    <row r="389" spans="2:20" s="49" customFormat="1" ht="60">
      <c r="B389" s="48" t="s">
        <v>519</v>
      </c>
      <c r="C389" s="71" t="s">
        <v>46</v>
      </c>
      <c r="D389" s="71" t="s">
        <v>4408</v>
      </c>
      <c r="E389" s="35" t="s">
        <v>3668</v>
      </c>
      <c r="F389" s="66" t="s">
        <v>4305</v>
      </c>
      <c r="G389" s="71" t="s">
        <v>4554</v>
      </c>
      <c r="H389" s="71" t="s">
        <v>3486</v>
      </c>
      <c r="I389" s="71" t="s">
        <v>4555</v>
      </c>
      <c r="J389" s="71" t="s">
        <v>22</v>
      </c>
      <c r="K389" s="71" t="s">
        <v>22</v>
      </c>
      <c r="L389" s="71" t="s">
        <v>22</v>
      </c>
      <c r="M389" s="48" t="s">
        <v>23</v>
      </c>
      <c r="N389" s="71" t="s">
        <v>304</v>
      </c>
      <c r="O389" s="48" t="s">
        <v>363</v>
      </c>
      <c r="P389" s="66" t="s">
        <v>3779</v>
      </c>
      <c r="Q389" s="48" t="s">
        <v>335</v>
      </c>
      <c r="R389" s="48" t="str">
        <f t="shared" si="7"/>
        <v>176/1,4 &amp; OTHERS</v>
      </c>
      <c r="S389" s="71" t="s">
        <v>1023</v>
      </c>
      <c r="T389" s="46"/>
    </row>
    <row r="390" spans="2:20" s="49" customFormat="1" ht="60">
      <c r="B390" s="48" t="s">
        <v>518</v>
      </c>
      <c r="C390" s="71" t="s">
        <v>45</v>
      </c>
      <c r="D390" s="71" t="s">
        <v>4408</v>
      </c>
      <c r="E390" s="35" t="s">
        <v>3668</v>
      </c>
      <c r="F390" s="66" t="s">
        <v>4306</v>
      </c>
      <c r="G390" s="71" t="s">
        <v>1258</v>
      </c>
      <c r="H390" s="71" t="s">
        <v>3486</v>
      </c>
      <c r="I390" s="71" t="s">
        <v>4555</v>
      </c>
      <c r="J390" s="71" t="s">
        <v>22</v>
      </c>
      <c r="K390" s="71" t="s">
        <v>22</v>
      </c>
      <c r="L390" s="71" t="s">
        <v>22</v>
      </c>
      <c r="M390" s="48" t="s">
        <v>23</v>
      </c>
      <c r="N390" s="71" t="s">
        <v>304</v>
      </c>
      <c r="O390" s="48" t="s">
        <v>363</v>
      </c>
      <c r="P390" s="66" t="s">
        <v>3779</v>
      </c>
      <c r="Q390" s="48" t="s">
        <v>335</v>
      </c>
      <c r="R390" s="48" t="str">
        <f t="shared" si="7"/>
        <v>176/1,4 &amp; OTHERS</v>
      </c>
      <c r="S390" s="71" t="s">
        <v>1023</v>
      </c>
      <c r="T390" s="46"/>
    </row>
    <row r="391" spans="2:20" s="49" customFormat="1" ht="45">
      <c r="B391" s="48" t="s">
        <v>517</v>
      </c>
      <c r="C391" s="71" t="s">
        <v>44</v>
      </c>
      <c r="D391" s="71" t="s">
        <v>4409</v>
      </c>
      <c r="E391" s="35" t="s">
        <v>3668</v>
      </c>
      <c r="F391" s="66" t="s">
        <v>4307</v>
      </c>
      <c r="G391" s="71" t="s">
        <v>22</v>
      </c>
      <c r="H391" s="71" t="s">
        <v>3482</v>
      </c>
      <c r="I391" s="71" t="s">
        <v>4556</v>
      </c>
      <c r="J391" s="71" t="s">
        <v>22</v>
      </c>
      <c r="K391" s="71" t="s">
        <v>22</v>
      </c>
      <c r="L391" s="71" t="s">
        <v>22</v>
      </c>
      <c r="M391" s="48" t="s">
        <v>23</v>
      </c>
      <c r="N391" s="71" t="s">
        <v>298</v>
      </c>
      <c r="O391" s="48" t="s">
        <v>363</v>
      </c>
      <c r="P391" s="66" t="s">
        <v>1046</v>
      </c>
      <c r="Q391" s="48" t="s">
        <v>335</v>
      </c>
      <c r="R391" s="48" t="str">
        <f t="shared" si="7"/>
        <v>90/2 &amp; OTHERS</v>
      </c>
      <c r="S391" s="71" t="s">
        <v>1048</v>
      </c>
      <c r="T391" s="46"/>
    </row>
    <row r="392" spans="2:20" s="49" customFormat="1" ht="45">
      <c r="B392" s="48" t="s">
        <v>516</v>
      </c>
      <c r="C392" s="71" t="s">
        <v>43</v>
      </c>
      <c r="D392" s="71" t="s">
        <v>4043</v>
      </c>
      <c r="E392" s="35" t="s">
        <v>3668</v>
      </c>
      <c r="F392" s="66" t="s">
        <v>4308</v>
      </c>
      <c r="G392" s="71" t="s">
        <v>22</v>
      </c>
      <c r="H392" s="71" t="s">
        <v>3579</v>
      </c>
      <c r="I392" s="71" t="s">
        <v>4555</v>
      </c>
      <c r="J392" s="71" t="s">
        <v>22</v>
      </c>
      <c r="K392" s="71" t="s">
        <v>22</v>
      </c>
      <c r="L392" s="71" t="s">
        <v>22</v>
      </c>
      <c r="M392" s="48" t="s">
        <v>23</v>
      </c>
      <c r="N392" s="71" t="s">
        <v>71</v>
      </c>
      <c r="O392" s="48" t="s">
        <v>363</v>
      </c>
      <c r="P392" s="66" t="s">
        <v>3828</v>
      </c>
      <c r="Q392" s="48" t="s">
        <v>335</v>
      </c>
      <c r="R392" s="71" t="s">
        <v>1403</v>
      </c>
      <c r="S392" s="71" t="s">
        <v>341</v>
      </c>
      <c r="T392" s="46"/>
    </row>
    <row r="393" spans="2:20" s="49" customFormat="1" ht="45">
      <c r="B393" s="48" t="s">
        <v>515</v>
      </c>
      <c r="C393" s="71" t="s">
        <v>42</v>
      </c>
      <c r="D393" s="71" t="s">
        <v>4410</v>
      </c>
      <c r="E393" s="35" t="s">
        <v>3668</v>
      </c>
      <c r="F393" s="66" t="s">
        <v>4309</v>
      </c>
      <c r="G393" s="71" t="s">
        <v>335</v>
      </c>
      <c r="H393" s="71" t="s">
        <v>64</v>
      </c>
      <c r="I393" s="71" t="s">
        <v>339</v>
      </c>
      <c r="J393" s="71" t="s">
        <v>22</v>
      </c>
      <c r="K393" s="71" t="s">
        <v>22</v>
      </c>
      <c r="L393" s="71" t="s">
        <v>22</v>
      </c>
      <c r="M393" s="71" t="s">
        <v>22</v>
      </c>
      <c r="N393" s="71" t="s">
        <v>22</v>
      </c>
      <c r="O393" s="71" t="s">
        <v>22</v>
      </c>
      <c r="P393" s="37" t="s">
        <v>4291</v>
      </c>
      <c r="Q393" s="116" t="s">
        <v>4629</v>
      </c>
      <c r="R393" s="117"/>
      <c r="S393" s="117"/>
      <c r="T393" s="118"/>
    </row>
    <row r="394" spans="2:20" s="49" customFormat="1">
      <c r="B394" s="96" t="s">
        <v>514</v>
      </c>
      <c r="C394" s="96" t="s">
        <v>41</v>
      </c>
      <c r="D394" s="96" t="s">
        <v>907</v>
      </c>
      <c r="E394" s="102" t="s">
        <v>3668</v>
      </c>
      <c r="F394" s="96" t="s">
        <v>4310</v>
      </c>
      <c r="G394" s="96" t="s">
        <v>4557</v>
      </c>
      <c r="H394" s="96" t="s">
        <v>4485</v>
      </c>
      <c r="I394" s="96" t="s">
        <v>4497</v>
      </c>
      <c r="J394" s="96" t="s">
        <v>22</v>
      </c>
      <c r="K394" s="96" t="s">
        <v>22</v>
      </c>
      <c r="L394" s="96" t="s">
        <v>22</v>
      </c>
      <c r="M394" s="52" t="s">
        <v>23</v>
      </c>
      <c r="N394" s="71" t="s">
        <v>24</v>
      </c>
      <c r="O394" s="52"/>
      <c r="P394" s="66" t="s">
        <v>781</v>
      </c>
      <c r="Q394" s="52" t="s">
        <v>335</v>
      </c>
      <c r="R394" s="71" t="s">
        <v>2722</v>
      </c>
      <c r="S394" s="71" t="s">
        <v>783</v>
      </c>
      <c r="T394" s="52"/>
    </row>
    <row r="395" spans="2:20" s="49" customFormat="1">
      <c r="B395" s="101"/>
      <c r="C395" s="101"/>
      <c r="D395" s="101"/>
      <c r="E395" s="103"/>
      <c r="F395" s="101"/>
      <c r="G395" s="101"/>
      <c r="H395" s="101"/>
      <c r="I395" s="101"/>
      <c r="J395" s="101"/>
      <c r="K395" s="101"/>
      <c r="L395" s="101"/>
      <c r="M395" s="52" t="s">
        <v>23</v>
      </c>
      <c r="N395" s="71" t="s">
        <v>51</v>
      </c>
      <c r="O395" s="52"/>
      <c r="P395" s="66" t="s">
        <v>781</v>
      </c>
      <c r="Q395" s="52" t="s">
        <v>335</v>
      </c>
      <c r="R395" s="71" t="s">
        <v>115</v>
      </c>
      <c r="S395" s="71" t="s">
        <v>834</v>
      </c>
      <c r="T395" s="52"/>
    </row>
    <row r="396" spans="2:20" s="49" customFormat="1">
      <c r="B396" s="97"/>
      <c r="C396" s="97"/>
      <c r="D396" s="97"/>
      <c r="E396" s="104"/>
      <c r="F396" s="97"/>
      <c r="G396" s="97"/>
      <c r="H396" s="97"/>
      <c r="I396" s="97"/>
      <c r="J396" s="97"/>
      <c r="K396" s="97"/>
      <c r="L396" s="97"/>
      <c r="M396" s="52" t="s">
        <v>23</v>
      </c>
      <c r="N396" s="71" t="s">
        <v>52</v>
      </c>
      <c r="O396" s="52" t="s">
        <v>363</v>
      </c>
      <c r="P396" s="66" t="s">
        <v>781</v>
      </c>
      <c r="Q396" s="52" t="s">
        <v>335</v>
      </c>
      <c r="R396" s="71" t="s">
        <v>898</v>
      </c>
      <c r="S396" s="71" t="s">
        <v>901</v>
      </c>
      <c r="T396" s="52"/>
    </row>
    <row r="397" spans="2:20" s="49" customFormat="1" ht="60">
      <c r="B397" s="48" t="s">
        <v>513</v>
      </c>
      <c r="C397" s="71" t="s">
        <v>40</v>
      </c>
      <c r="D397" s="71" t="s">
        <v>4411</v>
      </c>
      <c r="E397" s="35" t="s">
        <v>3668</v>
      </c>
      <c r="F397" s="66" t="s">
        <v>4311</v>
      </c>
      <c r="G397" s="71" t="s">
        <v>345</v>
      </c>
      <c r="H397" s="71" t="s">
        <v>3522</v>
      </c>
      <c r="I397" s="71" t="s">
        <v>1039</v>
      </c>
      <c r="J397" s="71" t="s">
        <v>22</v>
      </c>
      <c r="K397" s="71" t="s">
        <v>22</v>
      </c>
      <c r="L397" s="71" t="s">
        <v>22</v>
      </c>
      <c r="M397" s="48" t="s">
        <v>23</v>
      </c>
      <c r="N397" s="71" t="s">
        <v>204</v>
      </c>
      <c r="O397" s="48" t="s">
        <v>363</v>
      </c>
      <c r="P397" s="66" t="s">
        <v>2802</v>
      </c>
      <c r="Q397" s="48" t="s">
        <v>335</v>
      </c>
      <c r="R397" s="48" t="str">
        <f t="shared" si="7"/>
        <v>134/1,2 &amp; OTHERS</v>
      </c>
      <c r="S397" s="71" t="s">
        <v>1042</v>
      </c>
      <c r="T397" s="46"/>
    </row>
    <row r="398" spans="2:20" s="49" customFormat="1" ht="30">
      <c r="B398" s="48" t="s">
        <v>512</v>
      </c>
      <c r="C398" s="71" t="s">
        <v>39</v>
      </c>
      <c r="D398" s="71" t="s">
        <v>4043</v>
      </c>
      <c r="E398" s="35" t="s">
        <v>3668</v>
      </c>
      <c r="F398" s="66" t="s">
        <v>4039</v>
      </c>
      <c r="G398" s="71" t="s">
        <v>1107</v>
      </c>
      <c r="H398" s="71" t="s">
        <v>277</v>
      </c>
      <c r="I398" s="71" t="s">
        <v>335</v>
      </c>
      <c r="J398" s="71" t="s">
        <v>22</v>
      </c>
      <c r="K398" s="71" t="s">
        <v>22</v>
      </c>
      <c r="L398" s="71" t="s">
        <v>22</v>
      </c>
      <c r="M398" s="48" t="s">
        <v>23</v>
      </c>
      <c r="N398" s="71" t="s">
        <v>131</v>
      </c>
      <c r="O398" s="48" t="s">
        <v>363</v>
      </c>
      <c r="P398" s="66" t="s">
        <v>1834</v>
      </c>
      <c r="Q398" s="48" t="s">
        <v>335</v>
      </c>
      <c r="R398" s="48" t="str">
        <f t="shared" si="7"/>
        <v>80</v>
      </c>
      <c r="S398" s="71" t="s">
        <v>332</v>
      </c>
      <c r="T398" s="46"/>
    </row>
    <row r="399" spans="2:20" s="49" customFormat="1" ht="30">
      <c r="B399" s="48" t="s">
        <v>511</v>
      </c>
      <c r="C399" s="71" t="s">
        <v>38</v>
      </c>
      <c r="D399" s="71" t="s">
        <v>4412</v>
      </c>
      <c r="E399" s="35" t="s">
        <v>3668</v>
      </c>
      <c r="F399" s="66" t="s">
        <v>4312</v>
      </c>
      <c r="G399" s="71" t="s">
        <v>335</v>
      </c>
      <c r="H399" s="71" t="s">
        <v>4558</v>
      </c>
      <c r="I399" s="71" t="s">
        <v>371</v>
      </c>
      <c r="J399" s="71" t="s">
        <v>22</v>
      </c>
      <c r="K399" s="71" t="s">
        <v>22</v>
      </c>
      <c r="L399" s="71" t="s">
        <v>22</v>
      </c>
      <c r="M399" s="48" t="s">
        <v>23</v>
      </c>
      <c r="N399" s="71" t="s">
        <v>136</v>
      </c>
      <c r="O399" s="48" t="s">
        <v>363</v>
      </c>
      <c r="P399" s="71" t="s">
        <v>4315</v>
      </c>
      <c r="Q399" s="48" t="s">
        <v>335</v>
      </c>
      <c r="R399" s="71" t="s">
        <v>4636</v>
      </c>
      <c r="S399" s="71" t="s">
        <v>371</v>
      </c>
      <c r="T399" s="46"/>
    </row>
    <row r="400" spans="2:20" s="49" customFormat="1" ht="60">
      <c r="B400" s="48" t="s">
        <v>510</v>
      </c>
      <c r="C400" s="71" t="s">
        <v>37</v>
      </c>
      <c r="D400" s="71" t="s">
        <v>4413</v>
      </c>
      <c r="E400" s="35" t="s">
        <v>3668</v>
      </c>
      <c r="F400" s="66" t="s">
        <v>4313</v>
      </c>
      <c r="G400" s="71" t="s">
        <v>331</v>
      </c>
      <c r="H400" s="71" t="s">
        <v>4559</v>
      </c>
      <c r="I400" s="71" t="s">
        <v>2130</v>
      </c>
      <c r="J400" s="71" t="s">
        <v>22</v>
      </c>
      <c r="K400" s="71" t="s">
        <v>22</v>
      </c>
      <c r="L400" s="71" t="s">
        <v>22</v>
      </c>
      <c r="M400" s="48" t="s">
        <v>23</v>
      </c>
      <c r="N400" s="71" t="s">
        <v>68</v>
      </c>
      <c r="O400" s="48" t="s">
        <v>363</v>
      </c>
      <c r="P400" s="71" t="s">
        <v>4316</v>
      </c>
      <c r="Q400" s="48" t="s">
        <v>335</v>
      </c>
      <c r="R400" s="48" t="str">
        <f t="shared" si="7"/>
        <v>163/2 2A,3,4 &amp; OTHERS</v>
      </c>
      <c r="S400" s="71" t="s">
        <v>1910</v>
      </c>
      <c r="T400" s="46"/>
    </row>
    <row r="401" spans="2:20" s="49" customFormat="1" ht="45">
      <c r="B401" s="48" t="s">
        <v>509</v>
      </c>
      <c r="C401" s="71" t="s">
        <v>4338</v>
      </c>
      <c r="D401" s="71" t="s">
        <v>4414</v>
      </c>
      <c r="E401" s="35" t="s">
        <v>3668</v>
      </c>
      <c r="F401" s="66" t="s">
        <v>4314</v>
      </c>
      <c r="G401" s="71" t="s">
        <v>335</v>
      </c>
      <c r="H401" s="71" t="s">
        <v>1484</v>
      </c>
      <c r="I401" s="71" t="s">
        <v>1485</v>
      </c>
      <c r="J401" s="71" t="s">
        <v>22</v>
      </c>
      <c r="K401" s="71" t="s">
        <v>22</v>
      </c>
      <c r="L401" s="71" t="s">
        <v>22</v>
      </c>
      <c r="M401" s="48" t="s">
        <v>23</v>
      </c>
      <c r="N401" s="71" t="s">
        <v>90</v>
      </c>
      <c r="O401" s="48" t="s">
        <v>363</v>
      </c>
      <c r="P401" s="71" t="s">
        <v>1482</v>
      </c>
      <c r="Q401" s="48" t="s">
        <v>335</v>
      </c>
      <c r="R401" s="48" t="str">
        <f t="shared" si="7"/>
        <v>575 &amp; OTHERS</v>
      </c>
      <c r="S401" s="71" t="s">
        <v>1485</v>
      </c>
      <c r="T401" s="46"/>
    </row>
    <row r="402" spans="2:20" s="49" customFormat="1" ht="30">
      <c r="B402" s="96" t="s">
        <v>508</v>
      </c>
      <c r="C402" s="96" t="s">
        <v>4339</v>
      </c>
      <c r="D402" s="96" t="s">
        <v>4415</v>
      </c>
      <c r="E402" s="102" t="s">
        <v>3668</v>
      </c>
      <c r="F402" s="96" t="s">
        <v>3162</v>
      </c>
      <c r="G402" s="96" t="s">
        <v>335</v>
      </c>
      <c r="H402" s="96" t="s">
        <v>984</v>
      </c>
      <c r="I402" s="96" t="s">
        <v>2661</v>
      </c>
      <c r="J402" s="96" t="s">
        <v>22</v>
      </c>
      <c r="K402" s="96" t="s">
        <v>22</v>
      </c>
      <c r="L402" s="96" t="s">
        <v>22</v>
      </c>
      <c r="M402" s="52" t="s">
        <v>23</v>
      </c>
      <c r="N402" s="71" t="s">
        <v>192</v>
      </c>
      <c r="O402" s="66" t="s">
        <v>363</v>
      </c>
      <c r="P402" s="71" t="s">
        <v>3162</v>
      </c>
      <c r="Q402" s="52" t="s">
        <v>335</v>
      </c>
      <c r="R402" s="66" t="str">
        <f t="shared" si="7"/>
        <v>393 &amp; OTHERS</v>
      </c>
      <c r="S402" s="71" t="s">
        <v>2125</v>
      </c>
      <c r="T402" s="52"/>
    </row>
    <row r="403" spans="2:20" s="49" customFormat="1" ht="30">
      <c r="B403" s="101"/>
      <c r="C403" s="101"/>
      <c r="D403" s="101"/>
      <c r="E403" s="103"/>
      <c r="F403" s="101"/>
      <c r="G403" s="101"/>
      <c r="H403" s="101"/>
      <c r="I403" s="101"/>
      <c r="J403" s="101"/>
      <c r="K403" s="101"/>
      <c r="L403" s="101"/>
      <c r="M403" s="66" t="s">
        <v>23</v>
      </c>
      <c r="N403" s="71" t="s">
        <v>193</v>
      </c>
      <c r="O403" s="66" t="s">
        <v>363</v>
      </c>
      <c r="P403" s="71" t="s">
        <v>3162</v>
      </c>
      <c r="Q403" s="66" t="s">
        <v>335</v>
      </c>
      <c r="R403" s="71" t="s">
        <v>4637</v>
      </c>
      <c r="S403" s="71" t="s">
        <v>3371</v>
      </c>
      <c r="T403" s="52"/>
    </row>
    <row r="404" spans="2:20" s="49" customFormat="1" ht="30">
      <c r="B404" s="101"/>
      <c r="C404" s="101"/>
      <c r="D404" s="101"/>
      <c r="E404" s="103"/>
      <c r="F404" s="101"/>
      <c r="G404" s="101"/>
      <c r="H404" s="101"/>
      <c r="I404" s="101"/>
      <c r="J404" s="101"/>
      <c r="K404" s="101"/>
      <c r="L404" s="101"/>
      <c r="M404" s="52" t="s">
        <v>23</v>
      </c>
      <c r="N404" s="71" t="s">
        <v>125</v>
      </c>
      <c r="O404" s="66" t="s">
        <v>363</v>
      </c>
      <c r="P404" s="71" t="s">
        <v>3162</v>
      </c>
      <c r="Q404" s="52" t="s">
        <v>335</v>
      </c>
      <c r="R404" s="71" t="s">
        <v>76</v>
      </c>
      <c r="S404" s="71" t="s">
        <v>1244</v>
      </c>
      <c r="T404" s="52"/>
    </row>
    <row r="405" spans="2:20" s="49" customFormat="1" ht="30">
      <c r="B405" s="97"/>
      <c r="C405" s="97"/>
      <c r="D405" s="97"/>
      <c r="E405" s="104"/>
      <c r="F405" s="97"/>
      <c r="G405" s="97"/>
      <c r="H405" s="97"/>
      <c r="I405" s="97"/>
      <c r="J405" s="97"/>
      <c r="K405" s="97"/>
      <c r="L405" s="97"/>
      <c r="M405" s="52" t="s">
        <v>23</v>
      </c>
      <c r="N405" s="71" t="s">
        <v>131</v>
      </c>
      <c r="O405" s="52" t="s">
        <v>363</v>
      </c>
      <c r="P405" s="71" t="s">
        <v>3162</v>
      </c>
      <c r="Q405" s="52" t="s">
        <v>335</v>
      </c>
      <c r="R405" s="71" t="s">
        <v>277</v>
      </c>
      <c r="S405" s="71" t="s">
        <v>332</v>
      </c>
      <c r="T405" s="52"/>
    </row>
    <row r="406" spans="2:20" s="49" customFormat="1" ht="30">
      <c r="B406" s="48" t="s">
        <v>507</v>
      </c>
      <c r="C406" s="71" t="s">
        <v>35</v>
      </c>
      <c r="D406" s="71" t="s">
        <v>1027</v>
      </c>
      <c r="E406" s="35" t="s">
        <v>3668</v>
      </c>
      <c r="F406" s="71" t="s">
        <v>4317</v>
      </c>
      <c r="G406" s="71" t="s">
        <v>335</v>
      </c>
      <c r="H406" s="71" t="s">
        <v>160</v>
      </c>
      <c r="I406" s="71" t="s">
        <v>371</v>
      </c>
      <c r="J406" s="71" t="s">
        <v>22</v>
      </c>
      <c r="K406" s="71" t="s">
        <v>22</v>
      </c>
      <c r="L406" s="71" t="s">
        <v>22</v>
      </c>
      <c r="M406" s="48" t="s">
        <v>23</v>
      </c>
      <c r="N406" s="71" t="s">
        <v>136</v>
      </c>
      <c r="O406" s="48" t="s">
        <v>363</v>
      </c>
      <c r="P406" s="71" t="s">
        <v>4315</v>
      </c>
      <c r="Q406" s="48" t="s">
        <v>335</v>
      </c>
      <c r="R406" s="71" t="s">
        <v>4638</v>
      </c>
      <c r="S406" s="71" t="s">
        <v>371</v>
      </c>
      <c r="T406" s="46"/>
    </row>
    <row r="407" spans="2:20" s="49" customFormat="1" ht="45">
      <c r="B407" s="48" t="s">
        <v>506</v>
      </c>
      <c r="C407" s="71" t="s">
        <v>34</v>
      </c>
      <c r="D407" s="71" t="s">
        <v>1027</v>
      </c>
      <c r="E407" s="35" t="s">
        <v>3668</v>
      </c>
      <c r="F407" s="71" t="s">
        <v>4318</v>
      </c>
      <c r="G407" s="71" t="s">
        <v>335</v>
      </c>
      <c r="H407" s="71" t="s">
        <v>86</v>
      </c>
      <c r="I407" s="71" t="s">
        <v>2655</v>
      </c>
      <c r="J407" s="71" t="s">
        <v>22</v>
      </c>
      <c r="K407" s="71" t="s">
        <v>22</v>
      </c>
      <c r="L407" s="71" t="s">
        <v>22</v>
      </c>
      <c r="M407" s="48" t="s">
        <v>23</v>
      </c>
      <c r="N407" s="71" t="s">
        <v>68</v>
      </c>
      <c r="O407" s="48" t="s">
        <v>363</v>
      </c>
      <c r="P407" s="71" t="s">
        <v>4321</v>
      </c>
      <c r="Q407" s="48" t="s">
        <v>335</v>
      </c>
      <c r="R407" s="71" t="s">
        <v>4639</v>
      </c>
      <c r="S407" s="71" t="s">
        <v>1910</v>
      </c>
      <c r="T407" s="46"/>
    </row>
    <row r="408" spans="2:20" s="49" customFormat="1" ht="60">
      <c r="B408" s="48" t="s">
        <v>505</v>
      </c>
      <c r="C408" s="71" t="s">
        <v>33</v>
      </c>
      <c r="D408" s="71" t="s">
        <v>4416</v>
      </c>
      <c r="E408" s="35" t="s">
        <v>3668</v>
      </c>
      <c r="F408" s="71" t="s">
        <v>4319</v>
      </c>
      <c r="G408" s="71" t="s">
        <v>331</v>
      </c>
      <c r="H408" s="71" t="s">
        <v>4560</v>
      </c>
      <c r="I408" s="71" t="s">
        <v>4450</v>
      </c>
      <c r="J408" s="71" t="s">
        <v>22</v>
      </c>
      <c r="K408" s="71" t="s">
        <v>22</v>
      </c>
      <c r="L408" s="71" t="s">
        <v>22</v>
      </c>
      <c r="M408" s="48" t="s">
        <v>23</v>
      </c>
      <c r="N408" s="71" t="s">
        <v>306</v>
      </c>
      <c r="O408" s="48" t="s">
        <v>363</v>
      </c>
      <c r="P408" s="71" t="s">
        <v>4322</v>
      </c>
      <c r="Q408" s="48" t="s">
        <v>335</v>
      </c>
      <c r="R408" s="48" t="str">
        <f t="shared" si="7"/>
        <v>10/ 1,2,3 &amp; OTHERS</v>
      </c>
      <c r="S408" s="71" t="s">
        <v>840</v>
      </c>
      <c r="T408" s="46"/>
    </row>
    <row r="409" spans="2:20" s="49" customFormat="1" ht="30">
      <c r="B409" s="48" t="s">
        <v>504</v>
      </c>
      <c r="C409" s="71" t="s">
        <v>32</v>
      </c>
      <c r="D409" s="71" t="s">
        <v>4417</v>
      </c>
      <c r="E409" s="35" t="s">
        <v>3668</v>
      </c>
      <c r="F409" s="71" t="s">
        <v>4320</v>
      </c>
      <c r="G409" s="71" t="s">
        <v>2051</v>
      </c>
      <c r="H409" s="71" t="s">
        <v>1347</v>
      </c>
      <c r="I409" s="71" t="s">
        <v>4561</v>
      </c>
      <c r="J409" s="71" t="s">
        <v>22</v>
      </c>
      <c r="K409" s="71" t="s">
        <v>22</v>
      </c>
      <c r="L409" s="71" t="s">
        <v>22</v>
      </c>
      <c r="M409" s="48" t="s">
        <v>23</v>
      </c>
      <c r="N409" s="71" t="s">
        <v>147</v>
      </c>
      <c r="O409" s="48" t="s">
        <v>363</v>
      </c>
      <c r="P409" s="71" t="s">
        <v>1348</v>
      </c>
      <c r="Q409" s="48" t="s">
        <v>335</v>
      </c>
      <c r="R409" s="71" t="s">
        <v>4640</v>
      </c>
      <c r="S409" s="71" t="s">
        <v>1349</v>
      </c>
      <c r="T409" s="46"/>
    </row>
    <row r="410" spans="2:20" s="49" customFormat="1" ht="45">
      <c r="B410" s="48" t="s">
        <v>503</v>
      </c>
      <c r="C410" s="71" t="s">
        <v>31</v>
      </c>
      <c r="D410" s="71" t="s">
        <v>4418</v>
      </c>
      <c r="E410" s="35" t="s">
        <v>3668</v>
      </c>
      <c r="F410" s="71" t="s">
        <v>4323</v>
      </c>
      <c r="G410" s="71" t="s">
        <v>335</v>
      </c>
      <c r="H410" s="71" t="s">
        <v>4541</v>
      </c>
      <c r="I410" s="71" t="s">
        <v>3429</v>
      </c>
      <c r="J410" s="71" t="s">
        <v>22</v>
      </c>
      <c r="K410" s="71" t="s">
        <v>22</v>
      </c>
      <c r="L410" s="71" t="s">
        <v>22</v>
      </c>
      <c r="M410" s="48" t="s">
        <v>23</v>
      </c>
      <c r="N410" s="71" t="s">
        <v>2188</v>
      </c>
      <c r="O410" s="48" t="s">
        <v>363</v>
      </c>
      <c r="P410" s="71" t="s">
        <v>4290</v>
      </c>
      <c r="Q410" s="48" t="s">
        <v>335</v>
      </c>
      <c r="R410" s="48" t="str">
        <f t="shared" si="7"/>
        <v>137/2 &amp; OTHERS</v>
      </c>
      <c r="S410" s="71" t="s">
        <v>1294</v>
      </c>
      <c r="T410" s="46"/>
    </row>
    <row r="411" spans="2:20" s="49" customFormat="1" ht="60">
      <c r="B411" s="48" t="s">
        <v>502</v>
      </c>
      <c r="C411" s="71" t="s">
        <v>30</v>
      </c>
      <c r="D411" s="71" t="s">
        <v>4419</v>
      </c>
      <c r="E411" s="35" t="s">
        <v>3668</v>
      </c>
      <c r="F411" s="71" t="s">
        <v>4306</v>
      </c>
      <c r="G411" s="71" t="s">
        <v>22</v>
      </c>
      <c r="H411" s="71" t="s">
        <v>3486</v>
      </c>
      <c r="I411" s="71" t="s">
        <v>1023</v>
      </c>
      <c r="J411" s="71" t="s">
        <v>22</v>
      </c>
      <c r="K411" s="71" t="s">
        <v>22</v>
      </c>
      <c r="L411" s="71" t="s">
        <v>22</v>
      </c>
      <c r="M411" s="48" t="s">
        <v>23</v>
      </c>
      <c r="N411" s="71" t="s">
        <v>304</v>
      </c>
      <c r="O411" s="48" t="s">
        <v>363</v>
      </c>
      <c r="P411" s="71" t="s">
        <v>3779</v>
      </c>
      <c r="Q411" s="48" t="s">
        <v>335</v>
      </c>
      <c r="R411" s="48" t="str">
        <f t="shared" ref="R411:R417" si="8">H411</f>
        <v>176/1,4 &amp; OTHERS</v>
      </c>
      <c r="S411" s="71" t="s">
        <v>1023</v>
      </c>
      <c r="T411" s="46"/>
    </row>
    <row r="412" spans="2:20" s="49" customFormat="1" ht="30">
      <c r="B412" s="48" t="s">
        <v>501</v>
      </c>
      <c r="C412" s="71" t="s">
        <v>29</v>
      </c>
      <c r="D412" s="71" t="s">
        <v>1528</v>
      </c>
      <c r="E412" s="35" t="s">
        <v>3668</v>
      </c>
      <c r="F412" s="71" t="s">
        <v>4308</v>
      </c>
      <c r="G412" s="71" t="s">
        <v>335</v>
      </c>
      <c r="H412" s="71" t="s">
        <v>1403</v>
      </c>
      <c r="I412" s="71" t="s">
        <v>341</v>
      </c>
      <c r="J412" s="71" t="s">
        <v>22</v>
      </c>
      <c r="K412" s="71" t="s">
        <v>22</v>
      </c>
      <c r="L412" s="71" t="s">
        <v>22</v>
      </c>
      <c r="M412" s="48" t="s">
        <v>23</v>
      </c>
      <c r="N412" s="71" t="s">
        <v>71</v>
      </c>
      <c r="O412" s="48" t="s">
        <v>363</v>
      </c>
      <c r="P412" s="71" t="s">
        <v>3828</v>
      </c>
      <c r="Q412" s="48" t="s">
        <v>335</v>
      </c>
      <c r="R412" s="71" t="s">
        <v>4641</v>
      </c>
      <c r="S412" s="71" t="s">
        <v>341</v>
      </c>
      <c r="T412" s="46"/>
    </row>
    <row r="413" spans="2:20" s="49" customFormat="1" ht="30">
      <c r="B413" s="48" t="s">
        <v>500</v>
      </c>
      <c r="C413" s="71" t="s">
        <v>28</v>
      </c>
      <c r="D413" s="71" t="s">
        <v>4420</v>
      </c>
      <c r="E413" s="35" t="s">
        <v>3668</v>
      </c>
      <c r="F413" s="94" t="s">
        <v>5632</v>
      </c>
      <c r="G413" s="71" t="s">
        <v>1536</v>
      </c>
      <c r="H413" s="71" t="s">
        <v>4461</v>
      </c>
      <c r="I413" s="147" t="s">
        <v>370</v>
      </c>
      <c r="J413" s="71" t="s">
        <v>22</v>
      </c>
      <c r="K413" s="71" t="s">
        <v>22</v>
      </c>
      <c r="L413" s="71" t="s">
        <v>22</v>
      </c>
      <c r="M413" s="48" t="s">
        <v>23</v>
      </c>
      <c r="N413" s="71" t="s">
        <v>183</v>
      </c>
      <c r="O413" s="48" t="s">
        <v>363</v>
      </c>
      <c r="P413" s="71" t="s">
        <v>4200</v>
      </c>
      <c r="Q413" s="48" t="s">
        <v>335</v>
      </c>
      <c r="R413" s="48" t="str">
        <f t="shared" si="8"/>
        <v>162/3,4</v>
      </c>
      <c r="S413" s="71" t="s">
        <v>1349</v>
      </c>
      <c r="T413" s="46"/>
    </row>
    <row r="414" spans="2:20" s="49" customFormat="1" ht="45">
      <c r="B414" s="48" t="s">
        <v>499</v>
      </c>
      <c r="C414" s="71" t="s">
        <v>27</v>
      </c>
      <c r="D414" s="71" t="s">
        <v>4421</v>
      </c>
      <c r="E414" s="35" t="s">
        <v>3668</v>
      </c>
      <c r="F414" s="71" t="s">
        <v>4219</v>
      </c>
      <c r="G414" s="71" t="s">
        <v>3214</v>
      </c>
      <c r="H414" s="71" t="s">
        <v>3512</v>
      </c>
      <c r="I414" s="71" t="s">
        <v>4563</v>
      </c>
      <c r="J414" s="71" t="s">
        <v>22</v>
      </c>
      <c r="K414" s="71" t="s">
        <v>22</v>
      </c>
      <c r="L414" s="71" t="s">
        <v>22</v>
      </c>
      <c r="M414" s="48" t="s">
        <v>23</v>
      </c>
      <c r="N414" s="71" t="s">
        <v>130</v>
      </c>
      <c r="O414" s="48" t="s">
        <v>363</v>
      </c>
      <c r="P414" s="71" t="s">
        <v>1473</v>
      </c>
      <c r="Q414" s="48" t="s">
        <v>335</v>
      </c>
      <c r="R414" s="48" t="str">
        <f t="shared" si="8"/>
        <v>243 &amp; OTHERS</v>
      </c>
      <c r="S414" s="71" t="s">
        <v>1476</v>
      </c>
      <c r="T414" s="46"/>
    </row>
    <row r="415" spans="2:20" s="49" customFormat="1" ht="45">
      <c r="B415" s="48" t="s">
        <v>498</v>
      </c>
      <c r="C415" s="71" t="s">
        <v>26</v>
      </c>
      <c r="D415" s="71" t="s">
        <v>22</v>
      </c>
      <c r="E415" s="35" t="s">
        <v>3668</v>
      </c>
      <c r="F415" s="71" t="s">
        <v>4219</v>
      </c>
      <c r="G415" s="71" t="s">
        <v>4562</v>
      </c>
      <c r="H415" s="71" t="s">
        <v>3506</v>
      </c>
      <c r="I415" s="71" t="s">
        <v>4564</v>
      </c>
      <c r="J415" s="71" t="s">
        <v>22</v>
      </c>
      <c r="K415" s="71" t="s">
        <v>22</v>
      </c>
      <c r="L415" s="71" t="s">
        <v>22</v>
      </c>
      <c r="M415" s="48" t="s">
        <v>23</v>
      </c>
      <c r="N415" s="71" t="s">
        <v>172</v>
      </c>
      <c r="O415" s="48" t="s">
        <v>363</v>
      </c>
      <c r="P415" s="71" t="s">
        <v>4325</v>
      </c>
      <c r="Q415" s="48" t="s">
        <v>335</v>
      </c>
      <c r="R415" s="48" t="str">
        <f t="shared" si="8"/>
        <v>260 &amp; OTHERS</v>
      </c>
      <c r="S415" s="71" t="s">
        <v>3261</v>
      </c>
      <c r="T415" s="46"/>
    </row>
    <row r="416" spans="2:20" s="49" customFormat="1" ht="30">
      <c r="B416" s="71" t="s">
        <v>497</v>
      </c>
      <c r="C416" s="71" t="s">
        <v>25</v>
      </c>
      <c r="D416" s="71" t="s">
        <v>22</v>
      </c>
      <c r="E416" s="35" t="s">
        <v>3668</v>
      </c>
      <c r="F416" s="71" t="s">
        <v>4324</v>
      </c>
      <c r="G416" s="71" t="s">
        <v>335</v>
      </c>
      <c r="H416" s="71" t="s">
        <v>425</v>
      </c>
      <c r="I416" s="71" t="s">
        <v>1647</v>
      </c>
      <c r="J416" s="71" t="s">
        <v>22</v>
      </c>
      <c r="K416" s="71" t="s">
        <v>22</v>
      </c>
      <c r="L416" s="71" t="s">
        <v>22</v>
      </c>
      <c r="M416" s="71" t="s">
        <v>23</v>
      </c>
      <c r="N416" s="71" t="s">
        <v>104</v>
      </c>
      <c r="O416" s="71" t="s">
        <v>363</v>
      </c>
      <c r="P416" s="71" t="s">
        <v>1646</v>
      </c>
      <c r="Q416" s="71" t="s">
        <v>335</v>
      </c>
      <c r="R416" s="71" t="str">
        <f t="shared" si="8"/>
        <v>360</v>
      </c>
      <c r="S416" s="71" t="s">
        <v>1647</v>
      </c>
      <c r="T416" s="71"/>
    </row>
    <row r="417" spans="2:21" s="49" customFormat="1" ht="45">
      <c r="B417" s="71" t="s">
        <v>496</v>
      </c>
      <c r="C417" s="71" t="s">
        <v>19</v>
      </c>
      <c r="D417" s="71" t="s">
        <v>4422</v>
      </c>
      <c r="E417" s="35" t="s">
        <v>3668</v>
      </c>
      <c r="F417" s="71" t="s">
        <v>4207</v>
      </c>
      <c r="G417" s="71" t="s">
        <v>4562</v>
      </c>
      <c r="H417" s="71" t="s">
        <v>3506</v>
      </c>
      <c r="I417" s="71" t="s">
        <v>4565</v>
      </c>
      <c r="J417" s="71" t="s">
        <v>22</v>
      </c>
      <c r="K417" s="71" t="s">
        <v>22</v>
      </c>
      <c r="L417" s="71" t="s">
        <v>22</v>
      </c>
      <c r="M417" s="71" t="s">
        <v>23</v>
      </c>
      <c r="N417" s="71" t="s">
        <v>172</v>
      </c>
      <c r="O417" s="71" t="s">
        <v>363</v>
      </c>
      <c r="P417" s="71" t="s">
        <v>2874</v>
      </c>
      <c r="Q417" s="71" t="s">
        <v>335</v>
      </c>
      <c r="R417" s="71" t="str">
        <f t="shared" si="8"/>
        <v>260 &amp; OTHERS</v>
      </c>
      <c r="S417" s="71" t="s">
        <v>3261</v>
      </c>
      <c r="T417" s="71"/>
    </row>
    <row r="418" spans="2:21" s="49" customFormat="1" ht="35.1" hidden="1" customHeight="1">
      <c r="B418" s="72"/>
      <c r="C418" s="72"/>
      <c r="D418" s="72"/>
      <c r="E418" s="76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6"/>
    </row>
    <row r="419" spans="2:21" s="49" customFormat="1" ht="35.1" hidden="1" customHeight="1">
      <c r="B419" s="72"/>
      <c r="C419" s="72"/>
      <c r="D419" s="72"/>
      <c r="E419" s="76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6"/>
    </row>
    <row r="420" spans="2:21" s="49" customFormat="1" ht="35.1" hidden="1" customHeight="1">
      <c r="B420" s="72"/>
      <c r="C420" s="72"/>
      <c r="D420" s="72"/>
      <c r="E420" s="76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6"/>
    </row>
    <row r="421" spans="2:21" s="49" customFormat="1" ht="35.1" hidden="1" customHeight="1">
      <c r="B421" s="72"/>
      <c r="C421" s="72"/>
      <c r="D421" s="72"/>
      <c r="E421" s="76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6"/>
    </row>
    <row r="422" spans="2:21" s="49" customFormat="1" ht="35.1" hidden="1" customHeight="1">
      <c r="B422" s="72"/>
      <c r="C422" s="72"/>
      <c r="D422" s="72"/>
      <c r="E422" s="76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6"/>
    </row>
    <row r="423" spans="2:21" s="49" customFormat="1" ht="35.1" hidden="1" customHeight="1">
      <c r="B423" s="72"/>
      <c r="C423" s="72"/>
      <c r="D423" s="72"/>
      <c r="E423" s="76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6"/>
    </row>
    <row r="424" spans="2:21" s="49" customFormat="1" ht="35.1" hidden="1" customHeight="1">
      <c r="B424" s="72"/>
      <c r="C424" s="72"/>
      <c r="D424" s="72"/>
      <c r="E424" s="76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6"/>
    </row>
    <row r="425" spans="2:21" s="49" customFormat="1" ht="35.1" hidden="1" customHeight="1">
      <c r="B425" s="72"/>
      <c r="C425" s="72"/>
      <c r="D425" s="72"/>
      <c r="E425" s="76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6"/>
    </row>
    <row r="426" spans="2:21" s="49" customFormat="1" ht="35.1" hidden="1" customHeight="1">
      <c r="B426" s="72"/>
      <c r="C426" s="72"/>
      <c r="D426" s="72"/>
      <c r="E426" s="76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6"/>
    </row>
    <row r="427" spans="2:21" s="49" customFormat="1" ht="35.1" hidden="1" customHeight="1">
      <c r="B427" s="72"/>
      <c r="C427" s="72"/>
      <c r="D427" s="72"/>
      <c r="E427" s="76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6"/>
    </row>
    <row r="428" spans="2:21" s="49" customFormat="1" ht="35.1" hidden="1" customHeight="1">
      <c r="B428" s="72"/>
      <c r="C428" s="72"/>
      <c r="D428" s="72"/>
      <c r="E428" s="76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6"/>
    </row>
    <row r="429" spans="2:21" s="49" customFormat="1" ht="35.1" hidden="1" customHeight="1">
      <c r="B429" s="72"/>
      <c r="C429" s="72"/>
      <c r="D429" s="72"/>
      <c r="E429" s="76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6"/>
    </row>
    <row r="430" spans="2:21" s="49" customFormat="1" ht="35.1" hidden="1" customHeight="1">
      <c r="B430" s="72"/>
      <c r="C430" s="72"/>
      <c r="D430" s="72"/>
      <c r="E430" s="76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6"/>
    </row>
    <row r="431" spans="2:21" s="49" customFormat="1" ht="35.1" hidden="1" customHeight="1">
      <c r="B431" s="72"/>
      <c r="C431" s="72"/>
      <c r="D431" s="72"/>
      <c r="E431" s="76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6"/>
    </row>
    <row r="432" spans="2:21" s="49" customFormat="1" ht="35.1" hidden="1" customHeight="1">
      <c r="B432" s="72"/>
      <c r="C432" s="72"/>
      <c r="D432" s="72"/>
      <c r="E432" s="76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6"/>
    </row>
    <row r="433" spans="2:21" s="49" customFormat="1" ht="35.1" hidden="1" customHeight="1">
      <c r="B433" s="72"/>
      <c r="C433" s="72"/>
      <c r="D433" s="72"/>
      <c r="E433" s="76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6"/>
    </row>
    <row r="434" spans="2:21" s="49" customFormat="1" ht="35.1" hidden="1" customHeight="1">
      <c r="B434" s="72"/>
      <c r="C434" s="72"/>
      <c r="D434" s="72"/>
      <c r="E434" s="76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6"/>
    </row>
    <row r="435" spans="2:21" s="49" customFormat="1" ht="35.1" hidden="1" customHeight="1">
      <c r="B435" s="72"/>
      <c r="C435" s="72"/>
      <c r="D435" s="72"/>
      <c r="E435" s="76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6"/>
    </row>
    <row r="436" spans="2:21" s="49" customFormat="1" ht="35.1" hidden="1" customHeight="1">
      <c r="B436" s="72"/>
      <c r="C436" s="72"/>
      <c r="D436" s="72"/>
      <c r="E436" s="76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6"/>
    </row>
    <row r="437" spans="2:21" s="49" customFormat="1" ht="35.1" hidden="1" customHeight="1">
      <c r="B437" s="72"/>
      <c r="C437" s="72"/>
      <c r="D437" s="72"/>
      <c r="E437" s="76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6"/>
    </row>
    <row r="438" spans="2:21" s="49" customFormat="1" ht="35.1" hidden="1" customHeight="1">
      <c r="B438" s="72"/>
      <c r="C438" s="72"/>
      <c r="D438" s="72"/>
      <c r="E438" s="76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6"/>
    </row>
    <row r="439" spans="2:21" s="49" customFormat="1" ht="35.1" hidden="1" customHeight="1">
      <c r="B439" s="72"/>
      <c r="C439" s="72"/>
      <c r="D439" s="72"/>
      <c r="E439" s="76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6"/>
    </row>
    <row r="440" spans="2:21" s="49" customFormat="1" ht="35.1" hidden="1" customHeight="1">
      <c r="B440" s="72"/>
      <c r="C440" s="72"/>
      <c r="D440" s="72"/>
      <c r="E440" s="76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6"/>
    </row>
    <row r="441" spans="2:21" s="49" customFormat="1" ht="35.1" hidden="1" customHeight="1">
      <c r="B441" s="72"/>
      <c r="C441" s="72"/>
      <c r="D441" s="72"/>
      <c r="E441" s="76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6"/>
    </row>
    <row r="442" spans="2:21" s="49" customFormat="1" ht="35.1" hidden="1" customHeight="1">
      <c r="B442" s="72"/>
      <c r="C442" s="72"/>
      <c r="D442" s="72"/>
      <c r="E442" s="76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6"/>
    </row>
    <row r="443" spans="2:21" s="49" customFormat="1" ht="35.1" hidden="1" customHeight="1">
      <c r="B443" s="72"/>
      <c r="C443" s="72"/>
      <c r="D443" s="72"/>
      <c r="E443" s="76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6"/>
    </row>
    <row r="444" spans="2:21" s="49" customFormat="1" ht="35.1" hidden="1" customHeight="1">
      <c r="B444" s="72"/>
      <c r="C444" s="72"/>
      <c r="D444" s="72"/>
      <c r="E444" s="76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6"/>
    </row>
    <row r="445" spans="2:21" s="49" customFormat="1" ht="35.1" hidden="1" customHeight="1">
      <c r="B445" s="72"/>
      <c r="C445" s="72"/>
      <c r="D445" s="72"/>
      <c r="E445" s="76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6"/>
    </row>
    <row r="446" spans="2:21" s="49" customFormat="1" ht="35.1" hidden="1" customHeight="1">
      <c r="B446" s="72"/>
      <c r="C446" s="72"/>
      <c r="D446" s="72"/>
      <c r="E446" s="76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6"/>
    </row>
    <row r="447" spans="2:21" s="49" customFormat="1" ht="35.1" hidden="1" customHeight="1">
      <c r="B447" s="72"/>
      <c r="C447" s="72"/>
      <c r="D447" s="72"/>
      <c r="E447" s="76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6"/>
    </row>
    <row r="448" spans="2:21" s="49" customFormat="1" ht="35.1" hidden="1" customHeight="1">
      <c r="B448" s="72"/>
      <c r="C448" s="72"/>
      <c r="D448" s="72"/>
      <c r="E448" s="76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6"/>
    </row>
    <row r="449" spans="2:21" s="49" customFormat="1" ht="35.1" hidden="1" customHeight="1">
      <c r="B449" s="72"/>
      <c r="C449" s="72"/>
      <c r="D449" s="72"/>
      <c r="E449" s="76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6"/>
    </row>
    <row r="450" spans="2:21" s="49" customFormat="1" ht="35.1" hidden="1" customHeight="1">
      <c r="B450" s="72"/>
      <c r="C450" s="72"/>
      <c r="D450" s="72"/>
      <c r="E450" s="76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6"/>
    </row>
    <row r="451" spans="2:21" s="49" customFormat="1" ht="35.1" hidden="1" customHeight="1">
      <c r="B451" s="72"/>
      <c r="C451" s="72"/>
      <c r="D451" s="72"/>
      <c r="E451" s="76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6"/>
    </row>
    <row r="452" spans="2:21" s="49" customFormat="1" ht="35.1" hidden="1" customHeight="1">
      <c r="B452" s="72"/>
      <c r="C452" s="72"/>
      <c r="D452" s="72"/>
      <c r="E452" s="76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6"/>
    </row>
    <row r="453" spans="2:21" s="49" customFormat="1" ht="35.1" hidden="1" customHeight="1">
      <c r="B453" s="72"/>
      <c r="C453" s="72"/>
      <c r="D453" s="72"/>
      <c r="E453" s="76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6"/>
    </row>
    <row r="454" spans="2:21" s="49" customFormat="1" ht="35.1" hidden="1" customHeight="1">
      <c r="B454" s="72"/>
      <c r="C454" s="72"/>
      <c r="D454" s="72"/>
      <c r="E454" s="76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6"/>
    </row>
    <row r="455" spans="2:21" s="49" customFormat="1" ht="35.1" hidden="1" customHeight="1">
      <c r="B455" s="72"/>
      <c r="C455" s="72"/>
      <c r="D455" s="72"/>
      <c r="E455" s="76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6"/>
    </row>
    <row r="456" spans="2:21" s="49" customFormat="1" ht="35.1" hidden="1" customHeight="1">
      <c r="B456" s="72"/>
      <c r="C456" s="72"/>
      <c r="D456" s="72"/>
      <c r="E456" s="76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6"/>
    </row>
    <row r="457" spans="2:21" s="49" customFormat="1" ht="35.1" hidden="1" customHeight="1">
      <c r="B457" s="72"/>
      <c r="C457" s="72"/>
      <c r="D457" s="72"/>
      <c r="E457" s="76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6"/>
    </row>
    <row r="458" spans="2:21" s="49" customFormat="1" ht="35.1" hidden="1" customHeight="1">
      <c r="B458" s="72"/>
      <c r="C458" s="72"/>
      <c r="D458" s="72"/>
      <c r="E458" s="76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6"/>
    </row>
    <row r="459" spans="2:21" s="49" customFormat="1" ht="35.1" hidden="1" customHeight="1">
      <c r="B459" s="72"/>
      <c r="C459" s="72"/>
      <c r="D459" s="72"/>
      <c r="E459" s="76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6"/>
    </row>
    <row r="460" spans="2:21" s="49" customFormat="1" ht="35.1" hidden="1" customHeight="1">
      <c r="B460" s="72"/>
      <c r="C460" s="72"/>
      <c r="D460" s="72"/>
      <c r="E460" s="76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6"/>
    </row>
    <row r="461" spans="2:21" s="49" customFormat="1" ht="35.1" hidden="1" customHeight="1">
      <c r="B461" s="72"/>
      <c r="C461" s="72"/>
      <c r="D461" s="72"/>
      <c r="E461" s="76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6"/>
    </row>
    <row r="462" spans="2:21" s="49" customFormat="1" ht="35.1" hidden="1" customHeight="1">
      <c r="B462" s="72"/>
      <c r="C462" s="72"/>
      <c r="D462" s="72"/>
      <c r="E462" s="76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6"/>
    </row>
    <row r="463" spans="2:21" s="49" customFormat="1" ht="35.1" hidden="1" customHeight="1">
      <c r="B463" s="72"/>
      <c r="C463" s="72"/>
      <c r="D463" s="72"/>
      <c r="E463" s="76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6"/>
    </row>
    <row r="464" spans="2:21" s="49" customFormat="1" ht="35.1" hidden="1" customHeight="1">
      <c r="B464" s="72"/>
      <c r="C464" s="72"/>
      <c r="D464" s="72"/>
      <c r="E464" s="76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6"/>
    </row>
    <row r="465" spans="2:21" s="49" customFormat="1" ht="35.1" hidden="1" customHeight="1">
      <c r="B465" s="72"/>
      <c r="C465" s="72"/>
      <c r="D465" s="72"/>
      <c r="E465" s="76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6"/>
    </row>
    <row r="466" spans="2:21" s="49" customFormat="1" ht="35.1" hidden="1" customHeight="1">
      <c r="B466" s="72"/>
      <c r="C466" s="72"/>
      <c r="D466" s="72"/>
      <c r="E466" s="76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6"/>
    </row>
    <row r="467" spans="2:21" s="49" customFormat="1" ht="35.1" hidden="1" customHeight="1">
      <c r="B467" s="72"/>
      <c r="C467" s="72"/>
      <c r="D467" s="72"/>
      <c r="E467" s="76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6"/>
    </row>
    <row r="468" spans="2:21" s="49" customFormat="1" ht="35.1" hidden="1" customHeight="1">
      <c r="B468" s="72"/>
      <c r="C468" s="72"/>
      <c r="D468" s="72"/>
      <c r="E468" s="76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6"/>
    </row>
    <row r="469" spans="2:21" s="49" customFormat="1" ht="35.1" hidden="1" customHeight="1">
      <c r="B469" s="72"/>
      <c r="C469" s="72"/>
      <c r="D469" s="72"/>
      <c r="E469" s="76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6"/>
    </row>
    <row r="470" spans="2:21" s="49" customFormat="1" ht="35.1" hidden="1" customHeight="1">
      <c r="B470" s="72"/>
      <c r="C470" s="72"/>
      <c r="D470" s="72"/>
      <c r="E470" s="76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6"/>
    </row>
    <row r="471" spans="2:21" s="49" customFormat="1" ht="35.1" hidden="1" customHeight="1">
      <c r="B471" s="72"/>
      <c r="C471" s="72"/>
      <c r="D471" s="72"/>
      <c r="E471" s="76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6"/>
    </row>
    <row r="472" spans="2:21" s="49" customFormat="1" ht="35.1" hidden="1" customHeight="1">
      <c r="B472" s="72"/>
      <c r="C472" s="72"/>
      <c r="D472" s="72"/>
      <c r="E472" s="76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6"/>
    </row>
    <row r="473" spans="2:21" s="49" customFormat="1" ht="35.1" hidden="1" customHeight="1">
      <c r="B473" s="72"/>
      <c r="C473" s="72"/>
      <c r="D473" s="72"/>
      <c r="E473" s="76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6"/>
    </row>
    <row r="474" spans="2:21" s="49" customFormat="1" ht="35.1" hidden="1" customHeight="1">
      <c r="B474" s="72"/>
      <c r="C474" s="72"/>
      <c r="D474" s="72"/>
      <c r="E474" s="76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6"/>
    </row>
    <row r="475" spans="2:21" s="49" customFormat="1" ht="35.1" hidden="1" customHeight="1">
      <c r="B475" s="72"/>
      <c r="C475" s="72"/>
      <c r="D475" s="72"/>
      <c r="E475" s="76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6"/>
    </row>
    <row r="476" spans="2:21" s="49" customFormat="1" ht="35.1" hidden="1" customHeight="1">
      <c r="B476" s="72"/>
      <c r="C476" s="72"/>
      <c r="D476" s="72"/>
      <c r="E476" s="76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6"/>
    </row>
    <row r="477" spans="2:21" s="49" customFormat="1" ht="35.1" hidden="1" customHeight="1">
      <c r="B477" s="72"/>
      <c r="C477" s="72"/>
      <c r="D477" s="72"/>
      <c r="E477" s="76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6"/>
    </row>
    <row r="478" spans="2:21" s="49" customFormat="1" ht="35.1" hidden="1" customHeight="1">
      <c r="B478" s="72"/>
      <c r="C478" s="72"/>
      <c r="D478" s="72"/>
      <c r="E478" s="76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6"/>
    </row>
    <row r="479" spans="2:21" s="49" customFormat="1" ht="35.1" hidden="1" customHeight="1">
      <c r="B479" s="72"/>
      <c r="C479" s="72"/>
      <c r="D479" s="72"/>
      <c r="E479" s="76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6"/>
    </row>
    <row r="480" spans="2:21" s="49" customFormat="1" ht="35.1" hidden="1" customHeight="1">
      <c r="B480" s="72"/>
      <c r="C480" s="72"/>
      <c r="D480" s="72"/>
      <c r="E480" s="76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6"/>
    </row>
    <row r="481" spans="2:21" s="49" customFormat="1" ht="35.1" hidden="1" customHeight="1">
      <c r="B481" s="72"/>
      <c r="C481" s="72"/>
      <c r="D481" s="72"/>
      <c r="E481" s="76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6"/>
    </row>
    <row r="482" spans="2:21" s="49" customFormat="1" ht="35.1" hidden="1" customHeight="1">
      <c r="B482" s="72"/>
      <c r="C482" s="72"/>
      <c r="D482" s="72"/>
      <c r="E482" s="76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6"/>
    </row>
    <row r="483" spans="2:21" s="49" customFormat="1" ht="35.1" hidden="1" customHeight="1">
      <c r="B483" s="72"/>
      <c r="C483" s="72"/>
      <c r="D483" s="72"/>
      <c r="E483" s="76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6"/>
    </row>
    <row r="484" spans="2:21" s="49" customFormat="1" ht="35.1" hidden="1" customHeight="1">
      <c r="B484" s="72"/>
      <c r="C484" s="72"/>
      <c r="D484" s="72"/>
      <c r="E484" s="76"/>
      <c r="F484" s="72"/>
      <c r="G484" s="72"/>
      <c r="H484" s="72"/>
      <c r="I484" s="72"/>
      <c r="J484" s="72"/>
      <c r="K484" s="76"/>
      <c r="L484" s="76"/>
      <c r="M484" s="72"/>
      <c r="N484" s="72"/>
      <c r="O484" s="72"/>
      <c r="P484" s="72"/>
      <c r="Q484" s="72"/>
      <c r="R484" s="72"/>
      <c r="S484" s="72"/>
      <c r="T484" s="72"/>
      <c r="U484" s="76"/>
    </row>
    <row r="485" spans="2:21" s="49" customFormat="1" ht="35.1" hidden="1" customHeight="1">
      <c r="B485" s="72"/>
      <c r="C485" s="72"/>
      <c r="D485" s="72"/>
      <c r="E485" s="76"/>
      <c r="F485" s="72"/>
      <c r="G485" s="72"/>
      <c r="H485" s="72"/>
      <c r="I485" s="72"/>
      <c r="J485" s="72"/>
      <c r="K485" s="76"/>
      <c r="L485" s="76"/>
      <c r="M485" s="72"/>
      <c r="N485" s="72"/>
      <c r="O485" s="72"/>
      <c r="P485" s="72"/>
      <c r="Q485" s="72"/>
      <c r="R485" s="72"/>
      <c r="S485" s="72"/>
      <c r="T485" s="72"/>
      <c r="U485" s="76"/>
    </row>
    <row r="486" spans="2:21" s="49" customFormat="1" ht="35.1" hidden="1" customHeight="1">
      <c r="B486" s="72"/>
      <c r="C486" s="72"/>
      <c r="D486" s="72"/>
      <c r="E486" s="76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6"/>
    </row>
    <row r="487" spans="2:21" s="49" customFormat="1" ht="35.1" hidden="1" customHeight="1">
      <c r="B487" s="72"/>
      <c r="C487" s="72"/>
      <c r="D487" s="72"/>
      <c r="E487" s="76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6"/>
    </row>
    <row r="488" spans="2:21" s="49" customFormat="1" ht="35.1" hidden="1" customHeight="1">
      <c r="B488" s="72"/>
      <c r="C488" s="72"/>
      <c r="D488" s="72"/>
      <c r="E488" s="76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6"/>
    </row>
    <row r="489" spans="2:21" s="49" customFormat="1" ht="35.1" hidden="1" customHeight="1">
      <c r="B489" s="72"/>
      <c r="C489" s="72"/>
      <c r="D489" s="72"/>
      <c r="E489" s="76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6"/>
    </row>
    <row r="490" spans="2:21" s="49" customFormat="1" ht="35.1" hidden="1" customHeight="1">
      <c r="B490" s="72"/>
      <c r="C490" s="72"/>
      <c r="D490" s="72"/>
      <c r="E490" s="76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6"/>
    </row>
    <row r="491" spans="2:21" s="49" customFormat="1" ht="35.1" hidden="1" customHeight="1">
      <c r="B491" s="72"/>
      <c r="C491" s="72"/>
      <c r="D491" s="72"/>
      <c r="E491" s="76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6"/>
    </row>
    <row r="492" spans="2:21" s="49" customFormat="1" ht="35.1" hidden="1" customHeight="1">
      <c r="B492" s="72"/>
      <c r="C492" s="72"/>
      <c r="D492" s="72"/>
      <c r="E492" s="76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6"/>
    </row>
    <row r="493" spans="2:21" s="49" customFormat="1" ht="35.1" hidden="1" customHeight="1">
      <c r="B493" s="72"/>
      <c r="C493" s="72"/>
      <c r="D493" s="72"/>
      <c r="E493" s="76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6"/>
    </row>
    <row r="494" spans="2:21" s="49" customFormat="1" ht="35.1" hidden="1" customHeight="1">
      <c r="B494" s="72"/>
      <c r="C494" s="72"/>
      <c r="D494" s="72"/>
      <c r="E494" s="76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6"/>
    </row>
    <row r="495" spans="2:21" s="49" customFormat="1" ht="35.1" hidden="1" customHeight="1">
      <c r="B495" s="72"/>
      <c r="C495" s="72"/>
      <c r="D495" s="72"/>
      <c r="E495" s="76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6"/>
    </row>
    <row r="496" spans="2:21" s="49" customFormat="1" ht="35.1" hidden="1" customHeight="1">
      <c r="B496" s="72"/>
      <c r="C496" s="72"/>
      <c r="D496" s="72"/>
      <c r="E496" s="76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6"/>
    </row>
    <row r="497" spans="2:21" s="49" customFormat="1" ht="35.1" hidden="1" customHeight="1">
      <c r="B497" s="72"/>
      <c r="C497" s="72"/>
      <c r="D497" s="72"/>
      <c r="E497" s="76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6"/>
    </row>
    <row r="498" spans="2:21" s="49" customFormat="1" ht="35.1" hidden="1" customHeight="1">
      <c r="B498" s="72"/>
      <c r="C498" s="72"/>
      <c r="D498" s="72"/>
      <c r="E498" s="76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6"/>
    </row>
    <row r="499" spans="2:21" s="49" customFormat="1" ht="35.1" hidden="1" customHeight="1">
      <c r="B499" s="72"/>
      <c r="C499" s="72"/>
      <c r="D499" s="72"/>
      <c r="E499" s="76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6"/>
    </row>
    <row r="500" spans="2:21" s="49" customFormat="1" ht="35.1" hidden="1" customHeight="1">
      <c r="B500" s="72"/>
      <c r="C500" s="72"/>
      <c r="D500" s="72"/>
      <c r="E500" s="76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6"/>
    </row>
    <row r="501" spans="2:21" s="49" customFormat="1" ht="35.1" hidden="1" customHeight="1">
      <c r="B501" s="72"/>
      <c r="C501" s="72"/>
      <c r="D501" s="72"/>
      <c r="E501" s="76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6"/>
    </row>
    <row r="502" spans="2:21" s="49" customFormat="1" ht="35.1" hidden="1" customHeight="1">
      <c r="B502" s="72"/>
      <c r="C502" s="72"/>
      <c r="D502" s="72"/>
      <c r="E502" s="76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6"/>
    </row>
    <row r="503" spans="2:21" s="49" customFormat="1" ht="35.1" hidden="1" customHeight="1">
      <c r="B503" s="72"/>
      <c r="C503" s="72"/>
      <c r="D503" s="72"/>
      <c r="E503" s="76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6"/>
    </row>
    <row r="504" spans="2:21" s="49" customFormat="1" ht="35.1" hidden="1" customHeight="1">
      <c r="B504" s="72"/>
      <c r="C504" s="72"/>
      <c r="D504" s="72"/>
      <c r="E504" s="76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6"/>
    </row>
    <row r="505" spans="2:21" s="49" customFormat="1" ht="35.1" hidden="1" customHeight="1">
      <c r="B505" s="72"/>
      <c r="C505" s="72"/>
      <c r="D505" s="72"/>
      <c r="E505" s="76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6"/>
    </row>
    <row r="506" spans="2:21" hidden="1"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"/>
    </row>
    <row r="507" spans="2:21" hidden="1"/>
    <row r="508" spans="2:21" hidden="1"/>
    <row r="509" spans="2:21" hidden="1"/>
    <row r="510" spans="2:21" hidden="1"/>
    <row r="511" spans="2:21" hidden="1"/>
    <row r="512" spans="2:21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</sheetData>
  <mergeCells count="614">
    <mergeCell ref="K278:K279"/>
    <mergeCell ref="L278:L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D236:D237"/>
    <mergeCell ref="C236:C237"/>
    <mergeCell ref="B236:B237"/>
    <mergeCell ref="G242:G243"/>
    <mergeCell ref="H242:H243"/>
    <mergeCell ref="I242:I243"/>
    <mergeCell ref="J242:J243"/>
    <mergeCell ref="K242:K243"/>
    <mergeCell ref="L242:L243"/>
    <mergeCell ref="F242:F243"/>
    <mergeCell ref="E242:E243"/>
    <mergeCell ref="D242:D243"/>
    <mergeCell ref="C242:C243"/>
    <mergeCell ref="B242:B243"/>
    <mergeCell ref="L238:L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M236:M237"/>
    <mergeCell ref="L236:L237"/>
    <mergeCell ref="K236:K237"/>
    <mergeCell ref="I236:I237"/>
    <mergeCell ref="J236:J237"/>
    <mergeCell ref="H236:H237"/>
    <mergeCell ref="G236:G237"/>
    <mergeCell ref="F236:F237"/>
    <mergeCell ref="E236:E237"/>
    <mergeCell ref="B29:B30"/>
    <mergeCell ref="C29:C30"/>
    <mergeCell ref="D29:D30"/>
    <mergeCell ref="E29:E30"/>
    <mergeCell ref="F29:F30"/>
    <mergeCell ref="L29:L30"/>
    <mergeCell ref="G29:G30"/>
    <mergeCell ref="H29:H30"/>
    <mergeCell ref="I29:I30"/>
    <mergeCell ref="J29:J30"/>
    <mergeCell ref="K29:K30"/>
    <mergeCell ref="Q10:T10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B3:I3"/>
    <mergeCell ref="J3:L3"/>
    <mergeCell ref="M3:S3"/>
    <mergeCell ref="T3:T5"/>
    <mergeCell ref="B1:T1"/>
    <mergeCell ref="B2:F2"/>
    <mergeCell ref="G2:I2"/>
    <mergeCell ref="J2:L2"/>
    <mergeCell ref="M2:O2"/>
    <mergeCell ref="Q2:T2"/>
    <mergeCell ref="T51:T52"/>
    <mergeCell ref="T56:T57"/>
    <mergeCell ref="I56:I58"/>
    <mergeCell ref="H56:H58"/>
    <mergeCell ref="G56:G58"/>
    <mergeCell ref="B56:B58"/>
    <mergeCell ref="C56:C58"/>
    <mergeCell ref="G51:G52"/>
    <mergeCell ref="H51:H52"/>
    <mergeCell ref="I51:I52"/>
    <mergeCell ref="B51:B52"/>
    <mergeCell ref="C51:C52"/>
    <mergeCell ref="D51:D52"/>
    <mergeCell ref="E51:E52"/>
    <mergeCell ref="F51:F52"/>
    <mergeCell ref="D56:D58"/>
    <mergeCell ref="E56:E58"/>
    <mergeCell ref="F56:F58"/>
    <mergeCell ref="J56:L58"/>
    <mergeCell ref="B59:B61"/>
    <mergeCell ref="C59:C61"/>
    <mergeCell ref="D59:D61"/>
    <mergeCell ref="E59:E61"/>
    <mergeCell ref="F59:F61"/>
    <mergeCell ref="G59:G61"/>
    <mergeCell ref="T59:T61"/>
    <mergeCell ref="B62:B64"/>
    <mergeCell ref="C62:C64"/>
    <mergeCell ref="D62:D64"/>
    <mergeCell ref="E62:E64"/>
    <mergeCell ref="F62:F64"/>
    <mergeCell ref="G62:G64"/>
    <mergeCell ref="T62:T64"/>
    <mergeCell ref="P62:P64"/>
    <mergeCell ref="G65:G68"/>
    <mergeCell ref="T65:T68"/>
    <mergeCell ref="P65:P68"/>
    <mergeCell ref="B65:B68"/>
    <mergeCell ref="C65:C68"/>
    <mergeCell ref="D65:D68"/>
    <mergeCell ref="E65:E68"/>
    <mergeCell ref="F65:F68"/>
    <mergeCell ref="T69:T71"/>
    <mergeCell ref="P69:P71"/>
    <mergeCell ref="B69:B71"/>
    <mergeCell ref="C69:C71"/>
    <mergeCell ref="D69:D71"/>
    <mergeCell ref="E69:E71"/>
    <mergeCell ref="F69:F71"/>
    <mergeCell ref="T74:T77"/>
    <mergeCell ref="P74:P77"/>
    <mergeCell ref="Q74:Q77"/>
    <mergeCell ref="R74:R77"/>
    <mergeCell ref="S74:S77"/>
    <mergeCell ref="N74:N77"/>
    <mergeCell ref="O74:O77"/>
    <mergeCell ref="B74:B77"/>
    <mergeCell ref="C74:C77"/>
    <mergeCell ref="D74:D77"/>
    <mergeCell ref="E74:E77"/>
    <mergeCell ref="F74:F77"/>
    <mergeCell ref="N91:N92"/>
    <mergeCell ref="B91:B92"/>
    <mergeCell ref="C91:C92"/>
    <mergeCell ref="D91:D92"/>
    <mergeCell ref="E91:E92"/>
    <mergeCell ref="F91:F92"/>
    <mergeCell ref="G74:G77"/>
    <mergeCell ref="H74:H77"/>
    <mergeCell ref="I74:I77"/>
    <mergeCell ref="M74:M77"/>
    <mergeCell ref="T91:T92"/>
    <mergeCell ref="D96:T96"/>
    <mergeCell ref="J100:O100"/>
    <mergeCell ref="Q100:T100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J101:J103"/>
    <mergeCell ref="K101:K103"/>
    <mergeCell ref="L101:L103"/>
    <mergeCell ref="O91:O92"/>
    <mergeCell ref="P91:P92"/>
    <mergeCell ref="Q91:Q92"/>
    <mergeCell ref="R91:R92"/>
    <mergeCell ref="S91:S92"/>
    <mergeCell ref="G91:G92"/>
    <mergeCell ref="H91:H92"/>
    <mergeCell ref="I91:I92"/>
    <mergeCell ref="M91:M92"/>
    <mergeCell ref="K104:K108"/>
    <mergeCell ref="L104:L108"/>
    <mergeCell ref="G109:G111"/>
    <mergeCell ref="H109:H111"/>
    <mergeCell ref="I109:I111"/>
    <mergeCell ref="J109:J111"/>
    <mergeCell ref="K109:K111"/>
    <mergeCell ref="B109:B111"/>
    <mergeCell ref="C109:C111"/>
    <mergeCell ref="D109:D111"/>
    <mergeCell ref="E109:E111"/>
    <mergeCell ref="F109:F111"/>
    <mergeCell ref="T101:T103"/>
    <mergeCell ref="T109:T111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M112:M114"/>
    <mergeCell ref="N112:N114"/>
    <mergeCell ref="O112:O114"/>
    <mergeCell ref="P112:P114"/>
    <mergeCell ref="L109:L111"/>
    <mergeCell ref="B104:B108"/>
    <mergeCell ref="C104:C108"/>
    <mergeCell ref="D104:D108"/>
    <mergeCell ref="E104:E108"/>
    <mergeCell ref="F104:F108"/>
    <mergeCell ref="G104:G108"/>
    <mergeCell ref="H104:H108"/>
    <mergeCell ref="I104:I108"/>
    <mergeCell ref="J104:J108"/>
    <mergeCell ref="C121:C123"/>
    <mergeCell ref="D121:D123"/>
    <mergeCell ref="E121:E123"/>
    <mergeCell ref="F121:F123"/>
    <mergeCell ref="Q112:Q114"/>
    <mergeCell ref="R112:R114"/>
    <mergeCell ref="S112:S114"/>
    <mergeCell ref="T112:T114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P119:P120"/>
    <mergeCell ref="Q119:Q120"/>
    <mergeCell ref="T119:T120"/>
    <mergeCell ref="N126:N127"/>
    <mergeCell ref="B126:B127"/>
    <mergeCell ref="C126:C127"/>
    <mergeCell ref="D126:D127"/>
    <mergeCell ref="E126:E127"/>
    <mergeCell ref="F126:F127"/>
    <mergeCell ref="L121:L123"/>
    <mergeCell ref="T121:T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M124:M125"/>
    <mergeCell ref="N124:T125"/>
    <mergeCell ref="G121:G123"/>
    <mergeCell ref="H121:H123"/>
    <mergeCell ref="I121:I123"/>
    <mergeCell ref="J121:J123"/>
    <mergeCell ref="K121:K123"/>
    <mergeCell ref="B121:B123"/>
    <mergeCell ref="E130:E132"/>
    <mergeCell ref="F130:F132"/>
    <mergeCell ref="T126:T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T128:T129"/>
    <mergeCell ref="O126:O127"/>
    <mergeCell ref="P126:P127"/>
    <mergeCell ref="Q126:Q127"/>
    <mergeCell ref="R126:R127"/>
    <mergeCell ref="S126:S127"/>
    <mergeCell ref="G126:G127"/>
    <mergeCell ref="H126:H127"/>
    <mergeCell ref="I126:I127"/>
    <mergeCell ref="M126:M127"/>
    <mergeCell ref="L130:L132"/>
    <mergeCell ref="T130:T132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M137:M140"/>
    <mergeCell ref="N137:N140"/>
    <mergeCell ref="O137:O140"/>
    <mergeCell ref="P137:P140"/>
    <mergeCell ref="Q137:Q140"/>
    <mergeCell ref="R137:R140"/>
    <mergeCell ref="G130:G132"/>
    <mergeCell ref="H130:H132"/>
    <mergeCell ref="I130:I132"/>
    <mergeCell ref="J130:J132"/>
    <mergeCell ref="K130:K132"/>
    <mergeCell ref="B130:B132"/>
    <mergeCell ref="C130:C132"/>
    <mergeCell ref="D130:D132"/>
    <mergeCell ref="S137:S140"/>
    <mergeCell ref="T137:T140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G155:G157"/>
    <mergeCell ref="H155:H157"/>
    <mergeCell ref="I155:I157"/>
    <mergeCell ref="B155:B157"/>
    <mergeCell ref="C155:C157"/>
    <mergeCell ref="D155:D157"/>
    <mergeCell ref="E155:E157"/>
    <mergeCell ref="F155:F157"/>
    <mergeCell ref="B158:B161"/>
    <mergeCell ref="C158:C161"/>
    <mergeCell ref="D158:D161"/>
    <mergeCell ref="E158:E161"/>
    <mergeCell ref="F158:F161"/>
    <mergeCell ref="G158:G161"/>
    <mergeCell ref="H158:H161"/>
    <mergeCell ref="I158:I161"/>
    <mergeCell ref="M174:M176"/>
    <mergeCell ref="N174:N176"/>
    <mergeCell ref="O174:O176"/>
    <mergeCell ref="P174:P176"/>
    <mergeCell ref="Q174:Q176"/>
    <mergeCell ref="R174:R176"/>
    <mergeCell ref="S174:S176"/>
    <mergeCell ref="T155:T157"/>
    <mergeCell ref="T174:T176"/>
    <mergeCell ref="T158:T161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B180:B182"/>
    <mergeCell ref="C180:C182"/>
    <mergeCell ref="D180:D182"/>
    <mergeCell ref="E180:E182"/>
    <mergeCell ref="F180:F182"/>
    <mergeCell ref="G180:G182"/>
    <mergeCell ref="H180:H182"/>
    <mergeCell ref="I180:I182"/>
    <mergeCell ref="T180:T182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N180:N182"/>
    <mergeCell ref="O180:O182"/>
    <mergeCell ref="P180:P182"/>
    <mergeCell ref="Q180:Q182"/>
    <mergeCell ref="R180:R182"/>
    <mergeCell ref="S180:S182"/>
    <mergeCell ref="M180:M182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G192:G193"/>
    <mergeCell ref="H192:H193"/>
    <mergeCell ref="I192:I193"/>
    <mergeCell ref="B192:B193"/>
    <mergeCell ref="C192:C193"/>
    <mergeCell ref="D192:D193"/>
    <mergeCell ref="E192:E193"/>
    <mergeCell ref="F192:F193"/>
    <mergeCell ref="L197:L198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G197:G198"/>
    <mergeCell ref="H197:H198"/>
    <mergeCell ref="I197:I198"/>
    <mergeCell ref="J197:J198"/>
    <mergeCell ref="K197:K198"/>
    <mergeCell ref="B197:B198"/>
    <mergeCell ref="C197:C198"/>
    <mergeCell ref="D197:D198"/>
    <mergeCell ref="E197:E198"/>
    <mergeCell ref="F197:F198"/>
    <mergeCell ref="K227:K228"/>
    <mergeCell ref="L227:L228"/>
    <mergeCell ref="G219:G220"/>
    <mergeCell ref="H219:H220"/>
    <mergeCell ref="I219:I220"/>
    <mergeCell ref="B219:B220"/>
    <mergeCell ref="C219:C220"/>
    <mergeCell ref="D219:D220"/>
    <mergeCell ref="E219:E220"/>
    <mergeCell ref="F219:F220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40:K241"/>
    <mergeCell ref="L240:L241"/>
    <mergeCell ref="G238:G239"/>
    <mergeCell ref="H238:H239"/>
    <mergeCell ref="I238:I239"/>
    <mergeCell ref="J238:J239"/>
    <mergeCell ref="K238:K239"/>
    <mergeCell ref="B238:B239"/>
    <mergeCell ref="C238:C239"/>
    <mergeCell ref="D238:D239"/>
    <mergeCell ref="E238:E239"/>
    <mergeCell ref="F238:F239"/>
    <mergeCell ref="L289:L291"/>
    <mergeCell ref="B301:B303"/>
    <mergeCell ref="C301:C303"/>
    <mergeCell ref="D301:D303"/>
    <mergeCell ref="E301:E303"/>
    <mergeCell ref="F301:F303"/>
    <mergeCell ref="G301:G303"/>
    <mergeCell ref="H301:H303"/>
    <mergeCell ref="I301:I303"/>
    <mergeCell ref="J301:J303"/>
    <mergeCell ref="K301:K303"/>
    <mergeCell ref="L301:L303"/>
    <mergeCell ref="G289:G291"/>
    <mergeCell ref="H289:H291"/>
    <mergeCell ref="I289:I291"/>
    <mergeCell ref="J289:J291"/>
    <mergeCell ref="K289:K291"/>
    <mergeCell ref="B289:B291"/>
    <mergeCell ref="C289:C291"/>
    <mergeCell ref="D289:D291"/>
    <mergeCell ref="E289:E291"/>
    <mergeCell ref="F289:F291"/>
    <mergeCell ref="L304:L305"/>
    <mergeCell ref="B309:B311"/>
    <mergeCell ref="C309:C311"/>
    <mergeCell ref="D309:D311"/>
    <mergeCell ref="E309:E311"/>
    <mergeCell ref="F309:F311"/>
    <mergeCell ref="G309:G311"/>
    <mergeCell ref="H309:H311"/>
    <mergeCell ref="I309:I311"/>
    <mergeCell ref="J309:J311"/>
    <mergeCell ref="K309:K311"/>
    <mergeCell ref="L309:L311"/>
    <mergeCell ref="G304:G305"/>
    <mergeCell ref="H304:H305"/>
    <mergeCell ref="I304:I305"/>
    <mergeCell ref="J304:J305"/>
    <mergeCell ref="K304:K305"/>
    <mergeCell ref="B304:B305"/>
    <mergeCell ref="C304:C305"/>
    <mergeCell ref="D304:D305"/>
    <mergeCell ref="E304:E305"/>
    <mergeCell ref="F304:F305"/>
    <mergeCell ref="L312:L313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G312:G313"/>
    <mergeCell ref="H312:H313"/>
    <mergeCell ref="I312:I313"/>
    <mergeCell ref="J312:J313"/>
    <mergeCell ref="K312:K313"/>
    <mergeCell ref="B312:B313"/>
    <mergeCell ref="C312:C313"/>
    <mergeCell ref="D312:D313"/>
    <mergeCell ref="E312:E313"/>
    <mergeCell ref="F312:F313"/>
    <mergeCell ref="L318:L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G318:G319"/>
    <mergeCell ref="H318:H319"/>
    <mergeCell ref="I318:I319"/>
    <mergeCell ref="J318:J319"/>
    <mergeCell ref="K318:K319"/>
    <mergeCell ref="B318:B319"/>
    <mergeCell ref="C318:C319"/>
    <mergeCell ref="D318:D319"/>
    <mergeCell ref="E318:E319"/>
    <mergeCell ref="F318:F319"/>
    <mergeCell ref="L325:L326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K338:K339"/>
    <mergeCell ref="L338:L339"/>
    <mergeCell ref="G325:G326"/>
    <mergeCell ref="H325:H326"/>
    <mergeCell ref="I325:I326"/>
    <mergeCell ref="J325:J326"/>
    <mergeCell ref="K325:K326"/>
    <mergeCell ref="B325:B326"/>
    <mergeCell ref="C325:C326"/>
    <mergeCell ref="D325:D326"/>
    <mergeCell ref="E325:E326"/>
    <mergeCell ref="F325:F326"/>
    <mergeCell ref="F347:F349"/>
    <mergeCell ref="L340:L341"/>
    <mergeCell ref="B343:B344"/>
    <mergeCell ref="C343:C344"/>
    <mergeCell ref="D343:D344"/>
    <mergeCell ref="E343:E344"/>
    <mergeCell ref="F343:F344"/>
    <mergeCell ref="G343:G344"/>
    <mergeCell ref="H343:H344"/>
    <mergeCell ref="I343:I344"/>
    <mergeCell ref="J343:J344"/>
    <mergeCell ref="K343:K344"/>
    <mergeCell ref="L343:L344"/>
    <mergeCell ref="G340:G341"/>
    <mergeCell ref="H340:H341"/>
    <mergeCell ref="I340:I341"/>
    <mergeCell ref="J340:J341"/>
    <mergeCell ref="K340:K341"/>
    <mergeCell ref="B340:B341"/>
    <mergeCell ref="C340:C341"/>
    <mergeCell ref="D340:D341"/>
    <mergeCell ref="E340:E341"/>
    <mergeCell ref="F340:F341"/>
    <mergeCell ref="D394:D396"/>
    <mergeCell ref="E394:E396"/>
    <mergeCell ref="F394:F396"/>
    <mergeCell ref="L347:L349"/>
    <mergeCell ref="B353:B354"/>
    <mergeCell ref="C353:C35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G347:G349"/>
    <mergeCell ref="H347:H349"/>
    <mergeCell ref="I347:I349"/>
    <mergeCell ref="J347:J349"/>
    <mergeCell ref="K347:K349"/>
    <mergeCell ref="B347:B349"/>
    <mergeCell ref="C347:C349"/>
    <mergeCell ref="D347:D349"/>
    <mergeCell ref="E347:E349"/>
    <mergeCell ref="Q269:S269"/>
    <mergeCell ref="Q270:S270"/>
    <mergeCell ref="Q374:T374"/>
    <mergeCell ref="Q375:T375"/>
    <mergeCell ref="Q393:T393"/>
    <mergeCell ref="L394:L396"/>
    <mergeCell ref="B402:B405"/>
    <mergeCell ref="C402:C405"/>
    <mergeCell ref="D402:D405"/>
    <mergeCell ref="E402:E405"/>
    <mergeCell ref="F402:F405"/>
    <mergeCell ref="G402:G405"/>
    <mergeCell ref="H402:H405"/>
    <mergeCell ref="I402:I405"/>
    <mergeCell ref="J402:J405"/>
    <mergeCell ref="K402:K405"/>
    <mergeCell ref="L402:L405"/>
    <mergeCell ref="G394:G396"/>
    <mergeCell ref="H394:H396"/>
    <mergeCell ref="I394:I396"/>
    <mergeCell ref="J394:J396"/>
    <mergeCell ref="K394:K396"/>
    <mergeCell ref="B394:B396"/>
    <mergeCell ref="C394:C396"/>
  </mergeCells>
  <pageMargins left="0.45" right="0.2" top="0.75" bottom="1.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X484"/>
  <sheetViews>
    <sheetView topLeftCell="B1" zoomScale="80" zoomScaleNormal="80" workbookViewId="0"/>
  </sheetViews>
  <sheetFormatPr defaultRowHeight="15"/>
  <cols>
    <col min="1" max="1" width="0" hidden="1" customWidth="1"/>
    <col min="6" max="6" width="29" customWidth="1"/>
    <col min="9" max="9" width="8" customWidth="1"/>
    <col min="16" max="16" width="26.7109375" customWidth="1"/>
    <col min="17" max="17" width="8.7109375" customWidth="1"/>
    <col min="19" max="19" width="8.42578125" customWidth="1"/>
    <col min="20" max="20" width="14.85546875" customWidth="1"/>
    <col min="21" max="409" width="0" hidden="1" customWidth="1"/>
  </cols>
  <sheetData>
    <row r="1" spans="2:21" ht="41.25" customHeight="1"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2:21">
      <c r="B2" s="112" t="s">
        <v>1</v>
      </c>
      <c r="C2" s="112"/>
      <c r="D2" s="112"/>
      <c r="E2" s="112"/>
      <c r="F2" s="112"/>
      <c r="G2" s="112" t="s">
        <v>2</v>
      </c>
      <c r="H2" s="112"/>
      <c r="I2" s="112"/>
      <c r="J2" s="112" t="s">
        <v>3</v>
      </c>
      <c r="K2" s="112"/>
      <c r="L2" s="112"/>
      <c r="M2" s="112" t="s">
        <v>374</v>
      </c>
      <c r="N2" s="112"/>
      <c r="O2" s="112"/>
      <c r="P2" s="1" t="s">
        <v>4</v>
      </c>
      <c r="Q2" s="112" t="s">
        <v>373</v>
      </c>
      <c r="R2" s="112"/>
      <c r="S2" s="112"/>
      <c r="T2" s="112"/>
    </row>
    <row r="3" spans="2:21">
      <c r="B3" s="112" t="s">
        <v>5</v>
      </c>
      <c r="C3" s="112"/>
      <c r="D3" s="112"/>
      <c r="E3" s="112"/>
      <c r="F3" s="112"/>
      <c r="G3" s="112"/>
      <c r="H3" s="112"/>
      <c r="I3" s="112"/>
      <c r="J3" s="112" t="s">
        <v>6</v>
      </c>
      <c r="K3" s="112"/>
      <c r="L3" s="112"/>
      <c r="M3" s="113" t="s">
        <v>7</v>
      </c>
      <c r="N3" s="113"/>
      <c r="O3" s="113"/>
      <c r="P3" s="113"/>
      <c r="Q3" s="113"/>
      <c r="R3" s="113"/>
      <c r="S3" s="113"/>
      <c r="T3" s="114" t="s">
        <v>8</v>
      </c>
    </row>
    <row r="4" spans="2:21" ht="28.5">
      <c r="B4" s="70" t="s">
        <v>9</v>
      </c>
      <c r="C4" s="70" t="s">
        <v>10</v>
      </c>
      <c r="D4" s="70" t="s">
        <v>11</v>
      </c>
      <c r="E4" s="70" t="s">
        <v>12</v>
      </c>
      <c r="F4" s="70" t="s">
        <v>13</v>
      </c>
      <c r="G4" s="70" t="s">
        <v>14</v>
      </c>
      <c r="H4" s="70" t="s">
        <v>15</v>
      </c>
      <c r="I4" s="70" t="s">
        <v>16</v>
      </c>
      <c r="J4" s="70" t="s">
        <v>12</v>
      </c>
      <c r="K4" s="70" t="s">
        <v>17</v>
      </c>
      <c r="L4" s="70" t="s">
        <v>11</v>
      </c>
      <c r="M4" s="70" t="s">
        <v>12</v>
      </c>
      <c r="N4" s="70" t="s">
        <v>17</v>
      </c>
      <c r="O4" s="70" t="s">
        <v>18</v>
      </c>
      <c r="P4" s="1" t="s">
        <v>13</v>
      </c>
      <c r="Q4" s="70" t="s">
        <v>14</v>
      </c>
      <c r="R4" s="10" t="s">
        <v>15</v>
      </c>
      <c r="S4" s="70" t="s">
        <v>16</v>
      </c>
      <c r="T4" s="114"/>
    </row>
    <row r="5" spans="2:21" ht="18" customHeight="1"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  <c r="J5" s="25">
        <v>9</v>
      </c>
      <c r="K5" s="25">
        <v>10</v>
      </c>
      <c r="L5" s="25">
        <v>11</v>
      </c>
      <c r="M5" s="70">
        <v>12</v>
      </c>
      <c r="N5" s="70">
        <v>13</v>
      </c>
      <c r="O5" s="70">
        <v>14</v>
      </c>
      <c r="P5" s="1">
        <v>15</v>
      </c>
      <c r="Q5" s="70">
        <v>16</v>
      </c>
      <c r="R5" s="10">
        <v>17</v>
      </c>
      <c r="S5" s="70">
        <v>18</v>
      </c>
      <c r="T5" s="114"/>
    </row>
    <row r="6" spans="2:21" s="79" customFormat="1" ht="60">
      <c r="B6" s="73" t="s">
        <v>36</v>
      </c>
      <c r="C6" s="73" t="s">
        <v>2335</v>
      </c>
      <c r="D6" s="89" t="s">
        <v>5112</v>
      </c>
      <c r="E6" s="89" t="s">
        <v>5284</v>
      </c>
      <c r="F6" s="73" t="s">
        <v>4644</v>
      </c>
      <c r="G6" s="89" t="s">
        <v>5380</v>
      </c>
      <c r="H6" s="89" t="s">
        <v>3598</v>
      </c>
      <c r="I6" s="89" t="s">
        <v>5381</v>
      </c>
      <c r="J6" s="73" t="s">
        <v>21</v>
      </c>
      <c r="K6" s="89" t="s">
        <v>2370</v>
      </c>
      <c r="L6" s="89" t="s">
        <v>5382</v>
      </c>
      <c r="M6" s="73" t="s">
        <v>23</v>
      </c>
      <c r="N6" s="89" t="s">
        <v>204</v>
      </c>
      <c r="O6" s="89" t="s">
        <v>5261</v>
      </c>
      <c r="P6" s="73" t="s">
        <v>2802</v>
      </c>
      <c r="Q6" s="73" t="s">
        <v>942</v>
      </c>
      <c r="R6" s="91" t="s">
        <v>2411</v>
      </c>
      <c r="S6" s="91" t="s">
        <v>1042</v>
      </c>
      <c r="T6" s="71"/>
      <c r="U6" s="50"/>
    </row>
    <row r="7" spans="2:21" s="79" customFormat="1" ht="45">
      <c r="B7" s="73" t="s">
        <v>37</v>
      </c>
      <c r="C7" s="73" t="s">
        <v>2334</v>
      </c>
      <c r="D7" s="89" t="s">
        <v>5112</v>
      </c>
      <c r="E7" s="73" t="s">
        <v>4642</v>
      </c>
      <c r="F7" s="73" t="s">
        <v>4644</v>
      </c>
      <c r="G7" s="89" t="s">
        <v>5383</v>
      </c>
      <c r="H7" s="89" t="s">
        <v>4437</v>
      </c>
      <c r="I7" s="89" t="s">
        <v>1025</v>
      </c>
      <c r="J7" s="89" t="s">
        <v>5384</v>
      </c>
      <c r="K7" s="89" t="s">
        <v>83</v>
      </c>
      <c r="L7" s="89" t="s">
        <v>5026</v>
      </c>
      <c r="M7" s="73" t="s">
        <v>23</v>
      </c>
      <c r="N7" s="89" t="s">
        <v>198</v>
      </c>
      <c r="O7" s="89" t="s">
        <v>5261</v>
      </c>
      <c r="P7" s="73" t="s">
        <v>4149</v>
      </c>
      <c r="Q7" s="73" t="s">
        <v>4643</v>
      </c>
      <c r="R7" s="91" t="s">
        <v>5129</v>
      </c>
      <c r="S7" s="91" t="s">
        <v>2134</v>
      </c>
      <c r="T7" s="71"/>
      <c r="U7" s="50"/>
    </row>
    <row r="8" spans="2:21" s="79" customFormat="1">
      <c r="B8" s="96" t="s">
        <v>38</v>
      </c>
      <c r="C8" s="96" t="s">
        <v>2333</v>
      </c>
      <c r="D8" s="96" t="s">
        <v>5285</v>
      </c>
      <c r="E8" s="96" t="s">
        <v>4642</v>
      </c>
      <c r="F8" s="96" t="s">
        <v>820</v>
      </c>
      <c r="G8" s="96" t="s">
        <v>1687</v>
      </c>
      <c r="H8" s="96" t="s">
        <v>278</v>
      </c>
      <c r="I8" s="96" t="s">
        <v>5385</v>
      </c>
      <c r="J8" s="89" t="s">
        <v>21</v>
      </c>
      <c r="K8" s="89" t="s">
        <v>379</v>
      </c>
      <c r="L8" s="89" t="s">
        <v>22</v>
      </c>
      <c r="M8" s="96" t="s">
        <v>23</v>
      </c>
      <c r="N8" s="96" t="s">
        <v>46</v>
      </c>
      <c r="O8" s="96" t="s">
        <v>363</v>
      </c>
      <c r="P8" s="96" t="s">
        <v>822</v>
      </c>
      <c r="Q8" s="96" t="s">
        <v>335</v>
      </c>
      <c r="R8" s="96" t="s">
        <v>278</v>
      </c>
      <c r="S8" s="96" t="s">
        <v>344</v>
      </c>
      <c r="T8" s="121" t="s">
        <v>5501</v>
      </c>
      <c r="U8" s="50"/>
    </row>
    <row r="9" spans="2:21" s="79" customFormat="1">
      <c r="B9" s="101"/>
      <c r="C9" s="101"/>
      <c r="D9" s="101"/>
      <c r="E9" s="101"/>
      <c r="F9" s="101"/>
      <c r="G9" s="101"/>
      <c r="H9" s="101"/>
      <c r="I9" s="101"/>
      <c r="J9" s="89" t="s">
        <v>21</v>
      </c>
      <c r="K9" s="89" t="s">
        <v>395</v>
      </c>
      <c r="L9" s="89" t="s">
        <v>22</v>
      </c>
      <c r="M9" s="101"/>
      <c r="N9" s="101"/>
      <c r="O9" s="101"/>
      <c r="P9" s="101"/>
      <c r="Q9" s="101"/>
      <c r="R9" s="101"/>
      <c r="S9" s="101"/>
      <c r="T9" s="123"/>
      <c r="U9" s="50"/>
    </row>
    <row r="10" spans="2:21" s="79" customFormat="1" ht="30">
      <c r="B10" s="97"/>
      <c r="C10" s="97"/>
      <c r="D10" s="97"/>
      <c r="E10" s="97"/>
      <c r="F10" s="97"/>
      <c r="G10" s="97"/>
      <c r="H10" s="97"/>
      <c r="I10" s="97"/>
      <c r="J10" s="73" t="s">
        <v>21</v>
      </c>
      <c r="K10" s="89" t="s">
        <v>452</v>
      </c>
      <c r="L10" s="89" t="s">
        <v>362</v>
      </c>
      <c r="M10" s="97"/>
      <c r="N10" s="97"/>
      <c r="O10" s="97"/>
      <c r="P10" s="97"/>
      <c r="Q10" s="97"/>
      <c r="R10" s="97"/>
      <c r="S10" s="97"/>
      <c r="T10" s="122"/>
      <c r="U10" s="50"/>
    </row>
    <row r="11" spans="2:21" s="79" customFormat="1" ht="45">
      <c r="B11" s="73" t="s">
        <v>39</v>
      </c>
      <c r="C11" s="73" t="s">
        <v>2332</v>
      </c>
      <c r="D11" s="89" t="s">
        <v>5286</v>
      </c>
      <c r="E11" s="89" t="s">
        <v>5287</v>
      </c>
      <c r="F11" s="73" t="s">
        <v>4645</v>
      </c>
      <c r="G11" s="89" t="s">
        <v>342</v>
      </c>
      <c r="H11" s="89" t="s">
        <v>2419</v>
      </c>
      <c r="I11" s="89" t="s">
        <v>5386</v>
      </c>
      <c r="J11" s="89" t="s">
        <v>5387</v>
      </c>
      <c r="K11" s="89" t="s">
        <v>150</v>
      </c>
      <c r="L11" s="89" t="s">
        <v>5021</v>
      </c>
      <c r="M11" s="73" t="s">
        <v>23</v>
      </c>
      <c r="N11" s="89" t="s">
        <v>134</v>
      </c>
      <c r="O11" s="89" t="s">
        <v>5261</v>
      </c>
      <c r="P11" s="73" t="s">
        <v>4646</v>
      </c>
      <c r="Q11" s="73" t="s">
        <v>335</v>
      </c>
      <c r="R11" s="73" t="str">
        <f t="shared" ref="R11:R103" si="0">H11</f>
        <v>491</v>
      </c>
      <c r="S11" s="91" t="s">
        <v>788</v>
      </c>
      <c r="T11" s="71"/>
      <c r="U11" s="50"/>
    </row>
    <row r="12" spans="2:21" s="79" customFormat="1" ht="45">
      <c r="B12" s="73" t="s">
        <v>40</v>
      </c>
      <c r="C12" s="73" t="s">
        <v>2331</v>
      </c>
      <c r="D12" s="89" t="s">
        <v>5288</v>
      </c>
      <c r="E12" s="73" t="s">
        <v>4642</v>
      </c>
      <c r="F12" s="73" t="s">
        <v>4647</v>
      </c>
      <c r="G12" s="89" t="s">
        <v>5388</v>
      </c>
      <c r="H12" s="89" t="s">
        <v>5389</v>
      </c>
      <c r="I12" s="89" t="s">
        <v>5390</v>
      </c>
      <c r="J12" s="89" t="s">
        <v>5387</v>
      </c>
      <c r="K12" s="89" t="s">
        <v>483</v>
      </c>
      <c r="L12" s="89" t="s">
        <v>847</v>
      </c>
      <c r="M12" s="73" t="s">
        <v>23</v>
      </c>
      <c r="N12" s="89" t="s">
        <v>154</v>
      </c>
      <c r="O12" s="89" t="s">
        <v>5261</v>
      </c>
      <c r="P12" s="73" t="s">
        <v>4650</v>
      </c>
      <c r="Q12" s="73" t="s">
        <v>335</v>
      </c>
      <c r="R12" s="91" t="s">
        <v>5502</v>
      </c>
      <c r="S12" s="91" t="s">
        <v>5503</v>
      </c>
      <c r="T12" s="73"/>
      <c r="U12" s="50"/>
    </row>
    <row r="13" spans="2:21" s="79" customFormat="1" ht="30">
      <c r="B13" s="96" t="s">
        <v>41</v>
      </c>
      <c r="C13" s="96" t="s">
        <v>2330</v>
      </c>
      <c r="D13" s="96" t="s">
        <v>5289</v>
      </c>
      <c r="E13" s="96" t="s">
        <v>21</v>
      </c>
      <c r="F13" s="96" t="s">
        <v>4648</v>
      </c>
      <c r="G13" s="96" t="s">
        <v>359</v>
      </c>
      <c r="H13" s="96" t="s">
        <v>1366</v>
      </c>
      <c r="I13" s="96" t="s">
        <v>5391</v>
      </c>
      <c r="J13" s="89" t="s">
        <v>21</v>
      </c>
      <c r="K13" s="89" t="s">
        <v>445</v>
      </c>
      <c r="L13" s="89" t="s">
        <v>793</v>
      </c>
      <c r="M13" s="96" t="s">
        <v>23</v>
      </c>
      <c r="N13" s="96" t="s">
        <v>136</v>
      </c>
      <c r="O13" s="96" t="s">
        <v>5261</v>
      </c>
      <c r="P13" s="96" t="s">
        <v>4315</v>
      </c>
      <c r="Q13" s="96" t="s">
        <v>335</v>
      </c>
      <c r="R13" s="96" t="s">
        <v>1366</v>
      </c>
      <c r="S13" s="96" t="s">
        <v>1202</v>
      </c>
      <c r="T13" s="96"/>
      <c r="U13" s="50"/>
    </row>
    <row r="14" spans="2:21" s="79" customFormat="1" ht="30">
      <c r="B14" s="97"/>
      <c r="C14" s="97"/>
      <c r="D14" s="97"/>
      <c r="E14" s="97"/>
      <c r="F14" s="97"/>
      <c r="G14" s="97"/>
      <c r="H14" s="97"/>
      <c r="I14" s="97"/>
      <c r="J14" s="73" t="s">
        <v>21</v>
      </c>
      <c r="K14" s="89" t="s">
        <v>465</v>
      </c>
      <c r="L14" s="89" t="s">
        <v>793</v>
      </c>
      <c r="M14" s="97"/>
      <c r="N14" s="97"/>
      <c r="O14" s="97"/>
      <c r="P14" s="97"/>
      <c r="Q14" s="97"/>
      <c r="R14" s="97"/>
      <c r="S14" s="97"/>
      <c r="T14" s="97"/>
      <c r="U14" s="50"/>
    </row>
    <row r="15" spans="2:21" s="79" customFormat="1" ht="45">
      <c r="B15" s="73" t="s">
        <v>42</v>
      </c>
      <c r="C15" s="73" t="s">
        <v>2163</v>
      </c>
      <c r="D15" s="89" t="s">
        <v>5290</v>
      </c>
      <c r="E15" s="89" t="s">
        <v>5287</v>
      </c>
      <c r="F15" s="73" t="s">
        <v>4649</v>
      </c>
      <c r="G15" s="89" t="s">
        <v>1025</v>
      </c>
      <c r="H15" s="89" t="s">
        <v>5187</v>
      </c>
      <c r="I15" s="89" t="s">
        <v>3280</v>
      </c>
      <c r="J15" s="89" t="s">
        <v>5387</v>
      </c>
      <c r="K15" s="89" t="s">
        <v>168</v>
      </c>
      <c r="L15" s="89" t="s">
        <v>5055</v>
      </c>
      <c r="M15" s="73" t="s">
        <v>23</v>
      </c>
      <c r="N15" s="89" t="s">
        <v>189</v>
      </c>
      <c r="O15" s="89" t="s">
        <v>5261</v>
      </c>
      <c r="P15" s="73" t="s">
        <v>4651</v>
      </c>
      <c r="Q15" s="73" t="s">
        <v>335</v>
      </c>
      <c r="R15" s="73" t="str">
        <f t="shared" si="0"/>
        <v>308 &amp; OTHERS</v>
      </c>
      <c r="S15" s="91" t="s">
        <v>5188</v>
      </c>
      <c r="T15" s="71"/>
      <c r="U15" s="50"/>
    </row>
    <row r="16" spans="2:21" s="79" customFormat="1" ht="45">
      <c r="B16" s="73" t="s">
        <v>43</v>
      </c>
      <c r="C16" s="73" t="s">
        <v>2329</v>
      </c>
      <c r="D16" s="89" t="s">
        <v>5291</v>
      </c>
      <c r="E16" s="73" t="s">
        <v>4642</v>
      </c>
      <c r="F16" s="73" t="s">
        <v>4653</v>
      </c>
      <c r="G16" s="89" t="s">
        <v>5392</v>
      </c>
      <c r="H16" s="89" t="s">
        <v>2688</v>
      </c>
      <c r="I16" s="89" t="s">
        <v>5393</v>
      </c>
      <c r="J16" s="73" t="s">
        <v>21</v>
      </c>
      <c r="K16" s="89" t="s">
        <v>1088</v>
      </c>
      <c r="L16" s="89" t="s">
        <v>5394</v>
      </c>
      <c r="M16" s="73" t="s">
        <v>23</v>
      </c>
      <c r="N16" s="89" t="s">
        <v>270</v>
      </c>
      <c r="O16" s="89" t="s">
        <v>5261</v>
      </c>
      <c r="P16" s="73" t="s">
        <v>4652</v>
      </c>
      <c r="Q16" s="91" t="s">
        <v>331</v>
      </c>
      <c r="R16" s="73" t="str">
        <f t="shared" si="0"/>
        <v>174/1 &amp; OTHERS</v>
      </c>
      <c r="S16" s="91" t="s">
        <v>341</v>
      </c>
      <c r="T16" s="71"/>
      <c r="U16" s="50"/>
    </row>
    <row r="17" spans="2:21" s="79" customFormat="1" ht="45">
      <c r="B17" s="73" t="s">
        <v>44</v>
      </c>
      <c r="C17" s="73" t="s">
        <v>2086</v>
      </c>
      <c r="D17" s="89" t="s">
        <v>5292</v>
      </c>
      <c r="E17" s="89" t="s">
        <v>5287</v>
      </c>
      <c r="F17" s="73" t="s">
        <v>4654</v>
      </c>
      <c r="G17" s="89" t="s">
        <v>1788</v>
      </c>
      <c r="H17" s="89" t="s">
        <v>5395</v>
      </c>
      <c r="I17" s="89" t="s">
        <v>5396</v>
      </c>
      <c r="J17" s="89" t="s">
        <v>5387</v>
      </c>
      <c r="K17" s="89" t="s">
        <v>46</v>
      </c>
      <c r="L17" s="89" t="s">
        <v>5058</v>
      </c>
      <c r="M17" s="73" t="s">
        <v>23</v>
      </c>
      <c r="N17" s="89" t="s">
        <v>303</v>
      </c>
      <c r="O17" s="89" t="s">
        <v>5261</v>
      </c>
      <c r="P17" s="73" t="s">
        <v>1677</v>
      </c>
      <c r="Q17" s="73" t="s">
        <v>335</v>
      </c>
      <c r="R17" s="73" t="str">
        <f t="shared" si="0"/>
        <v>86/3 &amp; OTHERS</v>
      </c>
      <c r="S17" s="91" t="s">
        <v>1670</v>
      </c>
      <c r="T17" s="71"/>
      <c r="U17" s="50"/>
    </row>
    <row r="18" spans="2:21" s="79" customFormat="1" ht="30">
      <c r="B18" s="96" t="s">
        <v>45</v>
      </c>
      <c r="C18" s="96" t="s">
        <v>431</v>
      </c>
      <c r="D18" s="96" t="s">
        <v>5292</v>
      </c>
      <c r="E18" s="96" t="s">
        <v>5287</v>
      </c>
      <c r="F18" s="96" t="s">
        <v>4655</v>
      </c>
      <c r="G18" s="96" t="s">
        <v>5397</v>
      </c>
      <c r="H18" s="96" t="s">
        <v>2062</v>
      </c>
      <c r="I18" s="96" t="s">
        <v>5398</v>
      </c>
      <c r="J18" s="89" t="s">
        <v>21</v>
      </c>
      <c r="K18" s="89" t="s">
        <v>2374</v>
      </c>
      <c r="L18" s="89" t="s">
        <v>5399</v>
      </c>
      <c r="M18" s="96" t="s">
        <v>23</v>
      </c>
      <c r="N18" s="96" t="s">
        <v>202</v>
      </c>
      <c r="O18" s="96" t="s">
        <v>5261</v>
      </c>
      <c r="P18" s="96" t="s">
        <v>2278</v>
      </c>
      <c r="Q18" s="96" t="s">
        <v>335</v>
      </c>
      <c r="R18" s="96" t="s">
        <v>1322</v>
      </c>
      <c r="S18" s="96" t="s">
        <v>1972</v>
      </c>
      <c r="T18" s="96"/>
      <c r="U18" s="50"/>
    </row>
    <row r="19" spans="2:21" s="79" customFormat="1" ht="30">
      <c r="B19" s="101"/>
      <c r="C19" s="101"/>
      <c r="D19" s="101"/>
      <c r="E19" s="101"/>
      <c r="F19" s="101"/>
      <c r="G19" s="101"/>
      <c r="H19" s="101"/>
      <c r="I19" s="101"/>
      <c r="J19" s="89" t="s">
        <v>21</v>
      </c>
      <c r="K19" s="89" t="s">
        <v>416</v>
      </c>
      <c r="L19" s="89" t="s">
        <v>5400</v>
      </c>
      <c r="M19" s="101"/>
      <c r="N19" s="101"/>
      <c r="O19" s="101"/>
      <c r="P19" s="101"/>
      <c r="Q19" s="101"/>
      <c r="R19" s="101"/>
      <c r="S19" s="101"/>
      <c r="T19" s="101"/>
      <c r="U19" s="50"/>
    </row>
    <row r="20" spans="2:21" s="79" customFormat="1">
      <c r="B20" s="101"/>
      <c r="C20" s="101"/>
      <c r="D20" s="101"/>
      <c r="E20" s="101"/>
      <c r="F20" s="101"/>
      <c r="G20" s="101"/>
      <c r="H20" s="101"/>
      <c r="I20" s="101"/>
      <c r="J20" s="89" t="s">
        <v>21</v>
      </c>
      <c r="K20" s="89" t="s">
        <v>197</v>
      </c>
      <c r="L20" s="89" t="s">
        <v>22</v>
      </c>
      <c r="M20" s="101"/>
      <c r="N20" s="101"/>
      <c r="O20" s="101"/>
      <c r="P20" s="101"/>
      <c r="Q20" s="101"/>
      <c r="R20" s="101"/>
      <c r="S20" s="101"/>
      <c r="T20" s="101"/>
      <c r="U20" s="50"/>
    </row>
    <row r="21" spans="2:21" s="79" customFormat="1" ht="30">
      <c r="B21" s="97"/>
      <c r="C21" s="97"/>
      <c r="D21" s="97"/>
      <c r="E21" s="97"/>
      <c r="F21" s="97"/>
      <c r="G21" s="97"/>
      <c r="H21" s="97"/>
      <c r="I21" s="97"/>
      <c r="J21" s="73" t="s">
        <v>21</v>
      </c>
      <c r="K21" s="89" t="s">
        <v>415</v>
      </c>
      <c r="L21" s="89" t="s">
        <v>2151</v>
      </c>
      <c r="M21" s="97"/>
      <c r="N21" s="97"/>
      <c r="O21" s="97"/>
      <c r="P21" s="97"/>
      <c r="Q21" s="97"/>
      <c r="R21" s="97"/>
      <c r="S21" s="97"/>
      <c r="T21" s="97"/>
      <c r="U21" s="50"/>
    </row>
    <row r="22" spans="2:21" s="79" customFormat="1" ht="30">
      <c r="B22" s="96" t="s">
        <v>46</v>
      </c>
      <c r="C22" s="96" t="s">
        <v>430</v>
      </c>
      <c r="D22" s="96" t="s">
        <v>5292</v>
      </c>
      <c r="E22" s="96" t="s">
        <v>4642</v>
      </c>
      <c r="F22" s="96" t="s">
        <v>2649</v>
      </c>
      <c r="G22" s="96" t="s">
        <v>342</v>
      </c>
      <c r="H22" s="96" t="s">
        <v>1175</v>
      </c>
      <c r="I22" s="96" t="s">
        <v>5121</v>
      </c>
      <c r="J22" s="89" t="s">
        <v>21</v>
      </c>
      <c r="K22" s="89" t="s">
        <v>1176</v>
      </c>
      <c r="L22" s="89" t="s">
        <v>1180</v>
      </c>
      <c r="M22" s="96" t="s">
        <v>23</v>
      </c>
      <c r="N22" s="96" t="s">
        <v>20</v>
      </c>
      <c r="O22" s="96" t="s">
        <v>5261</v>
      </c>
      <c r="P22" s="96" t="s">
        <v>5273</v>
      </c>
      <c r="Q22" s="96" t="s">
        <v>335</v>
      </c>
      <c r="R22" s="96" t="s">
        <v>5504</v>
      </c>
      <c r="S22" s="96" t="s">
        <v>1185</v>
      </c>
      <c r="T22" s="96"/>
      <c r="U22" s="50"/>
    </row>
    <row r="23" spans="2:21" s="79" customFormat="1" ht="30">
      <c r="B23" s="101"/>
      <c r="C23" s="101"/>
      <c r="D23" s="101"/>
      <c r="E23" s="101"/>
      <c r="F23" s="101"/>
      <c r="G23" s="101"/>
      <c r="H23" s="101"/>
      <c r="I23" s="101"/>
      <c r="J23" s="89" t="s">
        <v>21</v>
      </c>
      <c r="K23" s="89" t="s">
        <v>1177</v>
      </c>
      <c r="L23" s="89" t="s">
        <v>2566</v>
      </c>
      <c r="M23" s="101"/>
      <c r="N23" s="101"/>
      <c r="O23" s="101"/>
      <c r="P23" s="101"/>
      <c r="Q23" s="101"/>
      <c r="R23" s="101"/>
      <c r="S23" s="101"/>
      <c r="T23" s="101"/>
      <c r="U23" s="50"/>
    </row>
    <row r="24" spans="2:21" s="79" customFormat="1" ht="30">
      <c r="B24" s="97"/>
      <c r="C24" s="97"/>
      <c r="D24" s="97"/>
      <c r="E24" s="97"/>
      <c r="F24" s="97"/>
      <c r="G24" s="97"/>
      <c r="H24" s="97"/>
      <c r="I24" s="97"/>
      <c r="J24" s="89" t="s">
        <v>21</v>
      </c>
      <c r="K24" s="89" t="s">
        <v>417</v>
      </c>
      <c r="L24" s="89" t="s">
        <v>1183</v>
      </c>
      <c r="M24" s="97"/>
      <c r="N24" s="97"/>
      <c r="O24" s="97"/>
      <c r="P24" s="97"/>
      <c r="Q24" s="97"/>
      <c r="R24" s="97"/>
      <c r="S24" s="97"/>
      <c r="T24" s="97"/>
      <c r="U24" s="50"/>
    </row>
    <row r="25" spans="2:21" s="79" customFormat="1" ht="30">
      <c r="B25" s="73" t="s">
        <v>47</v>
      </c>
      <c r="C25" s="73" t="s">
        <v>429</v>
      </c>
      <c r="D25" s="89" t="s">
        <v>5293</v>
      </c>
      <c r="E25" s="73" t="s">
        <v>4642</v>
      </c>
      <c r="F25" s="73" t="s">
        <v>1044</v>
      </c>
      <c r="G25" s="89" t="s">
        <v>335</v>
      </c>
      <c r="H25" s="89" t="s">
        <v>1045</v>
      </c>
      <c r="I25" s="89" t="s">
        <v>5401</v>
      </c>
      <c r="J25" s="73" t="s">
        <v>21</v>
      </c>
      <c r="K25" s="89" t="s">
        <v>545</v>
      </c>
      <c r="L25" s="89" t="s">
        <v>1264</v>
      </c>
      <c r="M25" s="73" t="s">
        <v>23</v>
      </c>
      <c r="N25" s="89" t="s">
        <v>142</v>
      </c>
      <c r="O25" s="89" t="s">
        <v>363</v>
      </c>
      <c r="P25" s="73" t="s">
        <v>1267</v>
      </c>
      <c r="Q25" s="73" t="s">
        <v>335</v>
      </c>
      <c r="R25" s="73" t="str">
        <f t="shared" si="0"/>
        <v>29/1</v>
      </c>
      <c r="S25" s="91" t="s">
        <v>1268</v>
      </c>
      <c r="T25" s="71"/>
      <c r="U25" s="50"/>
    </row>
    <row r="26" spans="2:21" s="79" customFormat="1" ht="30">
      <c r="B26" s="73" t="s">
        <v>1642</v>
      </c>
      <c r="C26" s="73" t="s">
        <v>428</v>
      </c>
      <c r="D26" s="89" t="s">
        <v>5294</v>
      </c>
      <c r="E26" s="89" t="s">
        <v>21</v>
      </c>
      <c r="F26" s="73" t="s">
        <v>2897</v>
      </c>
      <c r="G26" s="89" t="s">
        <v>800</v>
      </c>
      <c r="H26" s="89" t="s">
        <v>3463</v>
      </c>
      <c r="I26" s="89" t="s">
        <v>5402</v>
      </c>
      <c r="J26" s="73" t="s">
        <v>21</v>
      </c>
      <c r="K26" s="89" t="s">
        <v>2401</v>
      </c>
      <c r="L26" s="89" t="s">
        <v>3019</v>
      </c>
      <c r="M26" s="73" t="s">
        <v>23</v>
      </c>
      <c r="N26" s="89" t="s">
        <v>281</v>
      </c>
      <c r="O26" s="89" t="s">
        <v>363</v>
      </c>
      <c r="P26" s="73" t="s">
        <v>3815</v>
      </c>
      <c r="Q26" s="73" t="s">
        <v>335</v>
      </c>
      <c r="R26" s="73" t="str">
        <f t="shared" si="0"/>
        <v>173/3</v>
      </c>
      <c r="S26" s="91" t="s">
        <v>1023</v>
      </c>
      <c r="T26" s="71"/>
      <c r="U26" s="50"/>
    </row>
    <row r="27" spans="2:21" s="79" customFormat="1" ht="30">
      <c r="B27" s="96" t="s">
        <v>48</v>
      </c>
      <c r="C27" s="96" t="s">
        <v>427</v>
      </c>
      <c r="D27" s="96" t="s">
        <v>5294</v>
      </c>
      <c r="E27" s="96" t="s">
        <v>5287</v>
      </c>
      <c r="F27" s="96" t="s">
        <v>4656</v>
      </c>
      <c r="G27" s="96" t="s">
        <v>5403</v>
      </c>
      <c r="H27" s="96" t="s">
        <v>2062</v>
      </c>
      <c r="I27" s="96" t="s">
        <v>5404</v>
      </c>
      <c r="J27" s="89" t="s">
        <v>21</v>
      </c>
      <c r="K27" s="89" t="s">
        <v>325</v>
      </c>
      <c r="L27" s="89" t="s">
        <v>5405</v>
      </c>
      <c r="M27" s="96" t="s">
        <v>23</v>
      </c>
      <c r="N27" s="96" t="s">
        <v>202</v>
      </c>
      <c r="O27" s="96" t="s">
        <v>5261</v>
      </c>
      <c r="P27" s="96" t="s">
        <v>2278</v>
      </c>
      <c r="Q27" s="96" t="s">
        <v>335</v>
      </c>
      <c r="R27" s="96" t="s">
        <v>3509</v>
      </c>
      <c r="S27" s="96" t="s">
        <v>1972</v>
      </c>
      <c r="T27" s="96"/>
      <c r="U27" s="50"/>
    </row>
    <row r="28" spans="2:21" s="79" customFormat="1" ht="30">
      <c r="B28" s="101"/>
      <c r="C28" s="101"/>
      <c r="D28" s="101"/>
      <c r="E28" s="101"/>
      <c r="F28" s="101"/>
      <c r="G28" s="101"/>
      <c r="H28" s="101"/>
      <c r="I28" s="101"/>
      <c r="J28" s="89" t="s">
        <v>21</v>
      </c>
      <c r="K28" s="89" t="s">
        <v>2374</v>
      </c>
      <c r="L28" s="89" t="s">
        <v>5406</v>
      </c>
      <c r="M28" s="101"/>
      <c r="N28" s="101"/>
      <c r="O28" s="101"/>
      <c r="P28" s="101"/>
      <c r="Q28" s="101"/>
      <c r="R28" s="101"/>
      <c r="S28" s="101"/>
      <c r="T28" s="101"/>
      <c r="U28" s="50"/>
    </row>
    <row r="29" spans="2:21" s="79" customFormat="1" ht="30">
      <c r="B29" s="97"/>
      <c r="C29" s="97"/>
      <c r="D29" s="97"/>
      <c r="E29" s="97"/>
      <c r="F29" s="97"/>
      <c r="G29" s="97"/>
      <c r="H29" s="97"/>
      <c r="I29" s="97"/>
      <c r="J29" s="89" t="s">
        <v>21</v>
      </c>
      <c r="K29" s="89" t="s">
        <v>416</v>
      </c>
      <c r="L29" s="89" t="s">
        <v>5399</v>
      </c>
      <c r="M29" s="97"/>
      <c r="N29" s="97"/>
      <c r="O29" s="97"/>
      <c r="P29" s="97"/>
      <c r="Q29" s="97"/>
      <c r="R29" s="97"/>
      <c r="S29" s="97"/>
      <c r="T29" s="97"/>
      <c r="U29" s="50"/>
    </row>
    <row r="30" spans="2:21" s="79" customFormat="1" ht="45">
      <c r="B30" s="73" t="s">
        <v>49</v>
      </c>
      <c r="C30" s="73" t="s">
        <v>426</v>
      </c>
      <c r="D30" s="89" t="s">
        <v>5294</v>
      </c>
      <c r="E30" s="73" t="s">
        <v>4642</v>
      </c>
      <c r="F30" s="73" t="s">
        <v>4657</v>
      </c>
      <c r="G30" s="89" t="s">
        <v>5407</v>
      </c>
      <c r="H30" s="89" t="s">
        <v>216</v>
      </c>
      <c r="I30" s="89" t="s">
        <v>335</v>
      </c>
      <c r="J30" s="89" t="s">
        <v>23</v>
      </c>
      <c r="K30" s="89" t="s">
        <v>174</v>
      </c>
      <c r="L30" s="89" t="s">
        <v>5408</v>
      </c>
      <c r="M30" s="73" t="s">
        <v>23</v>
      </c>
      <c r="N30" s="89" t="s">
        <v>174</v>
      </c>
      <c r="O30" s="89" t="s">
        <v>5408</v>
      </c>
      <c r="P30" s="73" t="s">
        <v>4659</v>
      </c>
      <c r="Q30" s="73" t="s">
        <v>335</v>
      </c>
      <c r="R30" s="73" t="str">
        <f t="shared" si="0"/>
        <v>236</v>
      </c>
      <c r="S30" s="91" t="s">
        <v>1039</v>
      </c>
      <c r="T30" s="71"/>
      <c r="U30" s="50"/>
    </row>
    <row r="31" spans="2:21" s="79" customFormat="1" ht="45">
      <c r="B31" s="73" t="s">
        <v>50</v>
      </c>
      <c r="C31" s="73" t="s">
        <v>425</v>
      </c>
      <c r="D31" s="89" t="s">
        <v>5294</v>
      </c>
      <c r="E31" s="89" t="s">
        <v>23</v>
      </c>
      <c r="F31" s="73" t="s">
        <v>4658</v>
      </c>
      <c r="G31" s="89" t="s">
        <v>335</v>
      </c>
      <c r="H31" s="89" t="s">
        <v>2356</v>
      </c>
      <c r="I31" s="89" t="s">
        <v>5409</v>
      </c>
      <c r="J31" s="89" t="s">
        <v>23</v>
      </c>
      <c r="K31" s="89" t="s">
        <v>47</v>
      </c>
      <c r="L31" s="89" t="s">
        <v>5408</v>
      </c>
      <c r="M31" s="73" t="s">
        <v>23</v>
      </c>
      <c r="N31" s="89" t="s">
        <v>47</v>
      </c>
      <c r="O31" s="89" t="s">
        <v>5408</v>
      </c>
      <c r="P31" s="73" t="s">
        <v>4658</v>
      </c>
      <c r="Q31" s="73" t="s">
        <v>335</v>
      </c>
      <c r="R31" s="73" t="str">
        <f t="shared" si="0"/>
        <v>407</v>
      </c>
      <c r="S31" s="91" t="s">
        <v>3286</v>
      </c>
      <c r="T31" s="71"/>
      <c r="U31" s="50"/>
    </row>
    <row r="32" spans="2:21" s="79" customFormat="1" ht="30">
      <c r="B32" s="96" t="s">
        <v>24</v>
      </c>
      <c r="C32" s="96" t="s">
        <v>424</v>
      </c>
      <c r="D32" s="96" t="s">
        <v>5295</v>
      </c>
      <c r="E32" s="96" t="s">
        <v>5287</v>
      </c>
      <c r="F32" s="96" t="s">
        <v>4660</v>
      </c>
      <c r="G32" s="96" t="s">
        <v>22</v>
      </c>
      <c r="H32" s="96" t="s">
        <v>5410</v>
      </c>
      <c r="I32" s="96" t="s">
        <v>5411</v>
      </c>
      <c r="J32" s="89" t="s">
        <v>5387</v>
      </c>
      <c r="K32" s="89" t="s">
        <v>288</v>
      </c>
      <c r="L32" s="89" t="s">
        <v>5073</v>
      </c>
      <c r="M32" s="96" t="s">
        <v>23</v>
      </c>
      <c r="N32" s="96" t="s">
        <v>64</v>
      </c>
      <c r="O32" s="96" t="s">
        <v>5261</v>
      </c>
      <c r="P32" s="96" t="s">
        <v>4658</v>
      </c>
      <c r="Q32" s="96" t="s">
        <v>335</v>
      </c>
      <c r="R32" s="96" t="s">
        <v>47</v>
      </c>
      <c r="S32" s="96" t="s">
        <v>3286</v>
      </c>
      <c r="T32" s="96"/>
      <c r="U32" s="50"/>
    </row>
    <row r="33" spans="2:21" s="79" customFormat="1" ht="30">
      <c r="B33" s="101"/>
      <c r="C33" s="101"/>
      <c r="D33" s="101"/>
      <c r="E33" s="101"/>
      <c r="F33" s="101"/>
      <c r="G33" s="101"/>
      <c r="H33" s="101"/>
      <c r="I33" s="101"/>
      <c r="J33" s="89" t="s">
        <v>22</v>
      </c>
      <c r="K33" s="89" t="s">
        <v>179</v>
      </c>
      <c r="L33" s="89" t="s">
        <v>5412</v>
      </c>
      <c r="M33" s="101"/>
      <c r="N33" s="101"/>
      <c r="O33" s="101"/>
      <c r="P33" s="101"/>
      <c r="Q33" s="101"/>
      <c r="R33" s="101"/>
      <c r="S33" s="101"/>
      <c r="T33" s="101"/>
      <c r="U33" s="50"/>
    </row>
    <row r="34" spans="2:21" s="79" customFormat="1" ht="30">
      <c r="B34" s="97"/>
      <c r="C34" s="97"/>
      <c r="D34" s="97"/>
      <c r="E34" s="97"/>
      <c r="F34" s="97"/>
      <c r="G34" s="97"/>
      <c r="H34" s="97"/>
      <c r="I34" s="97"/>
      <c r="J34" s="89" t="s">
        <v>21</v>
      </c>
      <c r="K34" s="89" t="s">
        <v>619</v>
      </c>
      <c r="L34" s="89" t="s">
        <v>5073</v>
      </c>
      <c r="M34" s="97"/>
      <c r="N34" s="97"/>
      <c r="O34" s="97"/>
      <c r="P34" s="97"/>
      <c r="Q34" s="97"/>
      <c r="R34" s="97"/>
      <c r="S34" s="97"/>
      <c r="T34" s="97"/>
      <c r="U34" s="50"/>
    </row>
    <row r="35" spans="2:21" s="79" customFormat="1" ht="30">
      <c r="B35" s="96" t="s">
        <v>51</v>
      </c>
      <c r="C35" s="96" t="s">
        <v>423</v>
      </c>
      <c r="D35" s="96" t="s">
        <v>5296</v>
      </c>
      <c r="E35" s="96" t="s">
        <v>4642</v>
      </c>
      <c r="F35" s="96" t="s">
        <v>2262</v>
      </c>
      <c r="G35" s="96" t="s">
        <v>2043</v>
      </c>
      <c r="H35" s="96" t="s">
        <v>1212</v>
      </c>
      <c r="I35" s="96" t="s">
        <v>5413</v>
      </c>
      <c r="J35" s="89" t="s">
        <v>21</v>
      </c>
      <c r="K35" s="89" t="s">
        <v>1179</v>
      </c>
      <c r="L35" s="89" t="s">
        <v>1214</v>
      </c>
      <c r="M35" s="96" t="s">
        <v>23</v>
      </c>
      <c r="N35" s="96" t="s">
        <v>143</v>
      </c>
      <c r="O35" s="96" t="s">
        <v>5261</v>
      </c>
      <c r="P35" s="96" t="s">
        <v>2821</v>
      </c>
      <c r="Q35" s="96" t="s">
        <v>335</v>
      </c>
      <c r="R35" s="96" t="s">
        <v>1212</v>
      </c>
      <c r="S35" s="96" t="s">
        <v>1217</v>
      </c>
      <c r="T35" s="96"/>
      <c r="U35" s="50"/>
    </row>
    <row r="36" spans="2:21" s="79" customFormat="1" ht="30">
      <c r="B36" s="97"/>
      <c r="C36" s="97"/>
      <c r="D36" s="97"/>
      <c r="E36" s="97"/>
      <c r="F36" s="97"/>
      <c r="G36" s="97"/>
      <c r="H36" s="97"/>
      <c r="I36" s="97"/>
      <c r="J36" s="73" t="s">
        <v>21</v>
      </c>
      <c r="K36" s="89" t="s">
        <v>259</v>
      </c>
      <c r="L36" s="89" t="s">
        <v>1215</v>
      </c>
      <c r="M36" s="97"/>
      <c r="N36" s="97"/>
      <c r="O36" s="97"/>
      <c r="P36" s="97"/>
      <c r="Q36" s="97"/>
      <c r="R36" s="97"/>
      <c r="S36" s="97"/>
      <c r="T36" s="97"/>
      <c r="U36" s="50"/>
    </row>
    <row r="37" spans="2:21" s="79" customFormat="1" ht="30">
      <c r="B37" s="96" t="s">
        <v>52</v>
      </c>
      <c r="C37" s="96" t="s">
        <v>422</v>
      </c>
      <c r="D37" s="96" t="s">
        <v>5297</v>
      </c>
      <c r="E37" s="96" t="s">
        <v>4642</v>
      </c>
      <c r="F37" s="96" t="s">
        <v>5274</v>
      </c>
      <c r="G37" s="96" t="s">
        <v>22</v>
      </c>
      <c r="H37" s="96" t="s">
        <v>1366</v>
      </c>
      <c r="I37" s="96" t="s">
        <v>1383</v>
      </c>
      <c r="J37" s="89" t="s">
        <v>5387</v>
      </c>
      <c r="K37" s="89" t="s">
        <v>394</v>
      </c>
      <c r="L37" s="89" t="s">
        <v>5309</v>
      </c>
      <c r="M37" s="96" t="s">
        <v>23</v>
      </c>
      <c r="N37" s="96" t="s">
        <v>136</v>
      </c>
      <c r="O37" s="96" t="s">
        <v>5261</v>
      </c>
      <c r="P37" s="96" t="s">
        <v>4315</v>
      </c>
      <c r="Q37" s="96" t="s">
        <v>335</v>
      </c>
      <c r="R37" s="96" t="s">
        <v>4069</v>
      </c>
      <c r="S37" s="96" t="s">
        <v>1202</v>
      </c>
      <c r="T37" s="96"/>
      <c r="U37" s="50"/>
    </row>
    <row r="38" spans="2:21" s="79" customFormat="1" ht="30">
      <c r="B38" s="97"/>
      <c r="C38" s="97"/>
      <c r="D38" s="97"/>
      <c r="E38" s="97"/>
      <c r="F38" s="97"/>
      <c r="G38" s="97"/>
      <c r="H38" s="97"/>
      <c r="I38" s="97"/>
      <c r="J38" s="89" t="s">
        <v>21</v>
      </c>
      <c r="K38" s="89" t="s">
        <v>571</v>
      </c>
      <c r="L38" s="89" t="s">
        <v>895</v>
      </c>
      <c r="M38" s="97"/>
      <c r="N38" s="97"/>
      <c r="O38" s="97"/>
      <c r="P38" s="97"/>
      <c r="Q38" s="97"/>
      <c r="R38" s="97"/>
      <c r="S38" s="97"/>
      <c r="T38" s="97"/>
      <c r="U38" s="50"/>
    </row>
    <row r="39" spans="2:21" s="79" customFormat="1" ht="45">
      <c r="B39" s="73" t="s">
        <v>53</v>
      </c>
      <c r="C39" s="73" t="s">
        <v>421</v>
      </c>
      <c r="D39" s="89" t="s">
        <v>5297</v>
      </c>
      <c r="E39" s="89" t="s">
        <v>5287</v>
      </c>
      <c r="F39" s="73" t="s">
        <v>4661</v>
      </c>
      <c r="G39" s="89" t="s">
        <v>778</v>
      </c>
      <c r="H39" s="89" t="s">
        <v>5414</v>
      </c>
      <c r="I39" s="89" t="s">
        <v>5415</v>
      </c>
      <c r="J39" s="89" t="s">
        <v>5387</v>
      </c>
      <c r="K39" s="89" t="s">
        <v>206</v>
      </c>
      <c r="L39" s="89" t="s">
        <v>5363</v>
      </c>
      <c r="M39" s="73" t="s">
        <v>23</v>
      </c>
      <c r="N39" s="89" t="s">
        <v>135</v>
      </c>
      <c r="O39" s="89" t="s">
        <v>5261</v>
      </c>
      <c r="P39" s="73" t="s">
        <v>4646</v>
      </c>
      <c r="Q39" s="73" t="s">
        <v>335</v>
      </c>
      <c r="R39" s="73" t="str">
        <f t="shared" si="0"/>
        <v>139/AB</v>
      </c>
      <c r="S39" s="91" t="s">
        <v>5505</v>
      </c>
      <c r="T39" s="71"/>
      <c r="U39" s="50"/>
    </row>
    <row r="40" spans="2:21" s="79" customFormat="1" ht="45">
      <c r="B40" s="73" t="s">
        <v>54</v>
      </c>
      <c r="C40" s="73" t="s">
        <v>330</v>
      </c>
      <c r="D40" s="89" t="s">
        <v>5297</v>
      </c>
      <c r="E40" s="89" t="s">
        <v>4642</v>
      </c>
      <c r="F40" s="73" t="s">
        <v>4662</v>
      </c>
      <c r="G40" s="89" t="s">
        <v>22</v>
      </c>
      <c r="H40" s="89" t="s">
        <v>2063</v>
      </c>
      <c r="I40" s="89" t="s">
        <v>5416</v>
      </c>
      <c r="J40" s="73" t="s">
        <v>21</v>
      </c>
      <c r="K40" s="89" t="s">
        <v>665</v>
      </c>
      <c r="L40" s="89" t="s">
        <v>1287</v>
      </c>
      <c r="M40" s="73" t="s">
        <v>23</v>
      </c>
      <c r="N40" s="89" t="s">
        <v>122</v>
      </c>
      <c r="O40" s="89" t="s">
        <v>5261</v>
      </c>
      <c r="P40" s="81" t="s">
        <v>2327</v>
      </c>
      <c r="Q40" s="91" t="s">
        <v>331</v>
      </c>
      <c r="R40" s="73" t="str">
        <f t="shared" si="0"/>
        <v>82/2AB</v>
      </c>
      <c r="S40" s="91" t="s">
        <v>1824</v>
      </c>
      <c r="T40" s="71"/>
      <c r="U40" s="50"/>
    </row>
    <row r="41" spans="2:21" s="79" customFormat="1" ht="45">
      <c r="B41" s="88" t="s">
        <v>55</v>
      </c>
      <c r="C41" s="88" t="s">
        <v>329</v>
      </c>
      <c r="D41" s="88" t="s">
        <v>5297</v>
      </c>
      <c r="E41" s="88" t="s">
        <v>4642</v>
      </c>
      <c r="F41" s="88" t="s">
        <v>2208</v>
      </c>
      <c r="G41" s="88" t="s">
        <v>22</v>
      </c>
      <c r="H41" s="88" t="s">
        <v>3579</v>
      </c>
      <c r="I41" s="88" t="s">
        <v>1286</v>
      </c>
      <c r="J41" s="89" t="s">
        <v>21</v>
      </c>
      <c r="K41" s="89" t="s">
        <v>599</v>
      </c>
      <c r="L41" s="89" t="s">
        <v>1525</v>
      </c>
      <c r="M41" s="88" t="s">
        <v>23</v>
      </c>
      <c r="N41" s="88" t="s">
        <v>152</v>
      </c>
      <c r="O41" s="88" t="s">
        <v>5261</v>
      </c>
      <c r="P41" s="88" t="s">
        <v>5275</v>
      </c>
      <c r="Q41" s="88" t="s">
        <v>335</v>
      </c>
      <c r="R41" s="90" t="s">
        <v>1403</v>
      </c>
      <c r="S41" s="90" t="s">
        <v>1116</v>
      </c>
      <c r="T41" s="88"/>
      <c r="U41" s="50"/>
    </row>
    <row r="42" spans="2:21" s="79" customFormat="1" ht="30">
      <c r="B42" s="96" t="s">
        <v>55</v>
      </c>
      <c r="C42" s="96" t="s">
        <v>420</v>
      </c>
      <c r="D42" s="96" t="s">
        <v>5297</v>
      </c>
      <c r="E42" s="96" t="s">
        <v>5287</v>
      </c>
      <c r="F42" s="96" t="s">
        <v>4663</v>
      </c>
      <c r="G42" s="96" t="s">
        <v>22</v>
      </c>
      <c r="H42" s="96" t="s">
        <v>5417</v>
      </c>
      <c r="I42" s="96" t="s">
        <v>5418</v>
      </c>
      <c r="J42" s="89" t="s">
        <v>5384</v>
      </c>
      <c r="K42" s="89" t="s">
        <v>391</v>
      </c>
      <c r="L42" s="89" t="s">
        <v>5311</v>
      </c>
      <c r="M42" s="96" t="s">
        <v>23</v>
      </c>
      <c r="N42" s="96" t="s">
        <v>60</v>
      </c>
      <c r="O42" s="96" t="s">
        <v>5261</v>
      </c>
      <c r="P42" s="96" t="s">
        <v>2577</v>
      </c>
      <c r="Q42" s="96" t="s">
        <v>3223</v>
      </c>
      <c r="R42" s="96" t="s">
        <v>5506</v>
      </c>
      <c r="S42" s="96" t="s">
        <v>3766</v>
      </c>
      <c r="T42" s="96"/>
      <c r="U42" s="50"/>
    </row>
    <row r="43" spans="2:21" s="79" customFormat="1" ht="30">
      <c r="B43" s="97"/>
      <c r="C43" s="97"/>
      <c r="D43" s="97"/>
      <c r="E43" s="97"/>
      <c r="F43" s="97"/>
      <c r="G43" s="97"/>
      <c r="H43" s="97"/>
      <c r="I43" s="97"/>
      <c r="J43" s="89" t="s">
        <v>21</v>
      </c>
      <c r="K43" s="89" t="s">
        <v>540</v>
      </c>
      <c r="L43" s="89" t="s">
        <v>1066</v>
      </c>
      <c r="M43" s="97"/>
      <c r="N43" s="97"/>
      <c r="O43" s="97"/>
      <c r="P43" s="97"/>
      <c r="Q43" s="97"/>
      <c r="R43" s="97"/>
      <c r="S43" s="97"/>
      <c r="T43" s="97"/>
      <c r="U43" s="50"/>
    </row>
    <row r="44" spans="2:21" s="79" customFormat="1" ht="30">
      <c r="B44" s="81" t="s">
        <v>56</v>
      </c>
      <c r="C44" s="73" t="s">
        <v>419</v>
      </c>
      <c r="D44" s="89" t="s">
        <v>5298</v>
      </c>
      <c r="E44" s="89" t="s">
        <v>21</v>
      </c>
      <c r="F44" s="13" t="s">
        <v>4664</v>
      </c>
      <c r="G44" s="89" t="s">
        <v>5419</v>
      </c>
      <c r="H44" s="89" t="s">
        <v>233</v>
      </c>
      <c r="I44" s="89" t="s">
        <v>5420</v>
      </c>
      <c r="J44" s="73" t="s">
        <v>21</v>
      </c>
      <c r="K44" s="89" t="s">
        <v>243</v>
      </c>
      <c r="L44" s="89" t="s">
        <v>5344</v>
      </c>
      <c r="M44" s="73" t="s">
        <v>23</v>
      </c>
      <c r="N44" s="89" t="s">
        <v>130</v>
      </c>
      <c r="O44" s="89" t="s">
        <v>5261</v>
      </c>
      <c r="P44" s="81" t="s">
        <v>4665</v>
      </c>
      <c r="Q44" s="73" t="s">
        <v>335</v>
      </c>
      <c r="R44" s="73" t="str">
        <f t="shared" si="0"/>
        <v>254</v>
      </c>
      <c r="S44" s="91" t="s">
        <v>1476</v>
      </c>
      <c r="T44" s="71"/>
      <c r="U44" s="50"/>
    </row>
    <row r="45" spans="2:21" s="79" customFormat="1" ht="30">
      <c r="B45" s="96" t="s">
        <v>57</v>
      </c>
      <c r="C45" s="96" t="s">
        <v>418</v>
      </c>
      <c r="D45" s="96" t="s">
        <v>5298</v>
      </c>
      <c r="E45" s="96" t="s">
        <v>4642</v>
      </c>
      <c r="F45" s="96" t="s">
        <v>4666</v>
      </c>
      <c r="G45" s="96" t="s">
        <v>5421</v>
      </c>
      <c r="H45" s="96" t="s">
        <v>3485</v>
      </c>
      <c r="I45" s="96" t="s">
        <v>1794</v>
      </c>
      <c r="J45" s="89" t="s">
        <v>21</v>
      </c>
      <c r="K45" s="89" t="s">
        <v>1795</v>
      </c>
      <c r="L45" s="89" t="s">
        <v>1798</v>
      </c>
      <c r="M45" s="96" t="s">
        <v>23</v>
      </c>
      <c r="N45" s="96" t="s">
        <v>310</v>
      </c>
      <c r="O45" s="96" t="s">
        <v>5261</v>
      </c>
      <c r="P45" s="96" t="s">
        <v>4670</v>
      </c>
      <c r="Q45" s="96" t="s">
        <v>335</v>
      </c>
      <c r="R45" s="96" t="s">
        <v>3485</v>
      </c>
      <c r="S45" s="96" t="s">
        <v>368</v>
      </c>
      <c r="T45" s="96"/>
      <c r="U45" s="50"/>
    </row>
    <row r="46" spans="2:21" s="79" customFormat="1" ht="30">
      <c r="B46" s="101"/>
      <c r="C46" s="101"/>
      <c r="D46" s="101"/>
      <c r="E46" s="101"/>
      <c r="F46" s="101"/>
      <c r="G46" s="101"/>
      <c r="H46" s="101"/>
      <c r="I46" s="101"/>
      <c r="J46" s="89" t="s">
        <v>21</v>
      </c>
      <c r="K46" s="89" t="s">
        <v>1797</v>
      </c>
      <c r="L46" s="89" t="s">
        <v>1798</v>
      </c>
      <c r="M46" s="101"/>
      <c r="N46" s="101"/>
      <c r="O46" s="101"/>
      <c r="P46" s="101"/>
      <c r="Q46" s="101"/>
      <c r="R46" s="101"/>
      <c r="S46" s="101"/>
      <c r="T46" s="101"/>
      <c r="U46" s="50"/>
    </row>
    <row r="47" spans="2:21" s="79" customFormat="1" ht="30">
      <c r="B47" s="97"/>
      <c r="C47" s="97"/>
      <c r="D47" s="97"/>
      <c r="E47" s="97"/>
      <c r="F47" s="97"/>
      <c r="G47" s="97"/>
      <c r="H47" s="97"/>
      <c r="I47" s="97"/>
      <c r="J47" s="89" t="s">
        <v>21</v>
      </c>
      <c r="K47" s="89" t="s">
        <v>649</v>
      </c>
      <c r="L47" s="89" t="s">
        <v>1780</v>
      </c>
      <c r="M47" s="97"/>
      <c r="N47" s="97"/>
      <c r="O47" s="97"/>
      <c r="P47" s="97"/>
      <c r="Q47" s="97"/>
      <c r="R47" s="97"/>
      <c r="S47" s="97"/>
      <c r="T47" s="97"/>
      <c r="U47" s="50"/>
    </row>
    <row r="48" spans="2:21" s="79" customFormat="1" ht="30">
      <c r="B48" s="96" t="s">
        <v>58</v>
      </c>
      <c r="C48" s="96" t="s">
        <v>417</v>
      </c>
      <c r="D48" s="96" t="s">
        <v>5299</v>
      </c>
      <c r="E48" s="96" t="s">
        <v>4642</v>
      </c>
      <c r="F48" s="96" t="s">
        <v>4667</v>
      </c>
      <c r="G48" s="96" t="s">
        <v>5422</v>
      </c>
      <c r="H48" s="96" t="s">
        <v>2685</v>
      </c>
      <c r="I48" s="96" t="s">
        <v>5423</v>
      </c>
      <c r="J48" s="89" t="s">
        <v>5424</v>
      </c>
      <c r="K48" s="89" t="s">
        <v>327</v>
      </c>
      <c r="L48" s="89" t="s">
        <v>5318</v>
      </c>
      <c r="M48" s="96" t="s">
        <v>23</v>
      </c>
      <c r="N48" s="96" t="s">
        <v>270</v>
      </c>
      <c r="O48" s="96" t="s">
        <v>5261</v>
      </c>
      <c r="P48" s="96" t="s">
        <v>2631</v>
      </c>
      <c r="Q48" s="96" t="s">
        <v>335</v>
      </c>
      <c r="R48" s="96" t="s">
        <v>2685</v>
      </c>
      <c r="S48" s="96" t="s">
        <v>341</v>
      </c>
      <c r="T48" s="96"/>
      <c r="U48" s="50"/>
    </row>
    <row r="49" spans="2:21" s="79" customFormat="1" ht="30">
      <c r="B49" s="101"/>
      <c r="C49" s="101"/>
      <c r="D49" s="101"/>
      <c r="E49" s="101"/>
      <c r="F49" s="101"/>
      <c r="G49" s="101"/>
      <c r="H49" s="101"/>
      <c r="I49" s="101"/>
      <c r="J49" s="89" t="s">
        <v>21</v>
      </c>
      <c r="K49" s="89" t="s">
        <v>631</v>
      </c>
      <c r="L49" s="89" t="s">
        <v>1712</v>
      </c>
      <c r="M49" s="101"/>
      <c r="N49" s="101"/>
      <c r="O49" s="101"/>
      <c r="P49" s="101"/>
      <c r="Q49" s="101"/>
      <c r="R49" s="101"/>
      <c r="S49" s="101"/>
      <c r="T49" s="101"/>
      <c r="U49" s="50"/>
    </row>
    <row r="50" spans="2:21" s="79" customFormat="1">
      <c r="B50" s="101"/>
      <c r="C50" s="101"/>
      <c r="D50" s="101"/>
      <c r="E50" s="101"/>
      <c r="F50" s="101"/>
      <c r="G50" s="101"/>
      <c r="H50" s="101"/>
      <c r="I50" s="101"/>
      <c r="J50" s="89" t="s">
        <v>21</v>
      </c>
      <c r="K50" s="89" t="s">
        <v>630</v>
      </c>
      <c r="L50" s="89" t="s">
        <v>22</v>
      </c>
      <c r="M50" s="101"/>
      <c r="N50" s="101"/>
      <c r="O50" s="101"/>
      <c r="P50" s="101"/>
      <c r="Q50" s="101"/>
      <c r="R50" s="101"/>
      <c r="S50" s="101"/>
      <c r="T50" s="101"/>
      <c r="U50" s="50"/>
    </row>
    <row r="51" spans="2:21" s="79" customFormat="1" ht="30">
      <c r="B51" s="97"/>
      <c r="C51" s="97"/>
      <c r="D51" s="97"/>
      <c r="E51" s="97"/>
      <c r="F51" s="97"/>
      <c r="G51" s="97"/>
      <c r="H51" s="97"/>
      <c r="I51" s="97"/>
      <c r="J51" s="89" t="s">
        <v>21</v>
      </c>
      <c r="K51" s="89" t="s">
        <v>1013</v>
      </c>
      <c r="L51" s="89" t="s">
        <v>1015</v>
      </c>
      <c r="M51" s="97"/>
      <c r="N51" s="97"/>
      <c r="O51" s="97"/>
      <c r="P51" s="97"/>
      <c r="Q51" s="97"/>
      <c r="R51" s="97"/>
      <c r="S51" s="97"/>
      <c r="T51" s="97"/>
      <c r="U51" s="50"/>
    </row>
    <row r="52" spans="2:21" s="79" customFormat="1" ht="45">
      <c r="B52" s="81" t="s">
        <v>59</v>
      </c>
      <c r="C52" s="73" t="s">
        <v>416</v>
      </c>
      <c r="D52" s="89" t="s">
        <v>5299</v>
      </c>
      <c r="E52" s="73" t="s">
        <v>4642</v>
      </c>
      <c r="F52" s="81" t="s">
        <v>4668</v>
      </c>
      <c r="G52" s="89" t="s">
        <v>3734</v>
      </c>
      <c r="H52" s="89" t="s">
        <v>5425</v>
      </c>
      <c r="I52" s="89" t="s">
        <v>5426</v>
      </c>
      <c r="J52" s="73" t="s">
        <v>21</v>
      </c>
      <c r="K52" s="89" t="s">
        <v>584</v>
      </c>
      <c r="L52" s="89" t="s">
        <v>1222</v>
      </c>
      <c r="M52" s="73" t="s">
        <v>23</v>
      </c>
      <c r="N52" s="89" t="s">
        <v>282</v>
      </c>
      <c r="O52" s="89" t="s">
        <v>5261</v>
      </c>
      <c r="P52" s="81" t="s">
        <v>4671</v>
      </c>
      <c r="Q52" s="73" t="s">
        <v>335</v>
      </c>
      <c r="R52" s="73" t="str">
        <f t="shared" si="0"/>
        <v>6/1 &amp; OTHERS</v>
      </c>
      <c r="S52" s="91" t="s">
        <v>1224</v>
      </c>
      <c r="T52" s="71"/>
      <c r="U52" s="50"/>
    </row>
    <row r="53" spans="2:21" s="79" customFormat="1">
      <c r="B53" s="96" t="s">
        <v>60</v>
      </c>
      <c r="C53" s="96" t="s">
        <v>415</v>
      </c>
      <c r="D53" s="96" t="s">
        <v>5300</v>
      </c>
      <c r="E53" s="96" t="s">
        <v>4642</v>
      </c>
      <c r="F53" s="96" t="s">
        <v>4669</v>
      </c>
      <c r="G53" s="96" t="s">
        <v>22</v>
      </c>
      <c r="H53" s="96" t="s">
        <v>1331</v>
      </c>
      <c r="I53" s="96" t="s">
        <v>339</v>
      </c>
      <c r="J53" s="89" t="s">
        <v>21</v>
      </c>
      <c r="K53" s="89" t="s">
        <v>127</v>
      </c>
      <c r="L53" s="89" t="s">
        <v>22</v>
      </c>
      <c r="M53" s="96" t="s">
        <v>23</v>
      </c>
      <c r="N53" s="96" t="s">
        <v>46</v>
      </c>
      <c r="O53" s="96" t="s">
        <v>5261</v>
      </c>
      <c r="P53" s="96" t="s">
        <v>822</v>
      </c>
      <c r="Q53" s="96" t="s">
        <v>335</v>
      </c>
      <c r="R53" s="96" t="s">
        <v>1331</v>
      </c>
      <c r="S53" s="96" t="s">
        <v>344</v>
      </c>
      <c r="T53" s="96"/>
      <c r="U53" s="50"/>
    </row>
    <row r="54" spans="2:21" s="79" customFormat="1" ht="30">
      <c r="B54" s="101"/>
      <c r="C54" s="101"/>
      <c r="D54" s="101"/>
      <c r="E54" s="101"/>
      <c r="F54" s="101"/>
      <c r="G54" s="101"/>
      <c r="H54" s="101"/>
      <c r="I54" s="101"/>
      <c r="J54" s="89" t="s">
        <v>21</v>
      </c>
      <c r="K54" s="89" t="s">
        <v>1726</v>
      </c>
      <c r="L54" s="89" t="s">
        <v>1727</v>
      </c>
      <c r="M54" s="101"/>
      <c r="N54" s="101"/>
      <c r="O54" s="101"/>
      <c r="P54" s="101"/>
      <c r="Q54" s="101"/>
      <c r="R54" s="101"/>
      <c r="S54" s="101"/>
      <c r="T54" s="101"/>
      <c r="U54" s="50"/>
    </row>
    <row r="55" spans="2:21" s="79" customFormat="1" ht="30">
      <c r="B55" s="101"/>
      <c r="C55" s="101"/>
      <c r="D55" s="101"/>
      <c r="E55" s="101"/>
      <c r="F55" s="101"/>
      <c r="G55" s="101"/>
      <c r="H55" s="101"/>
      <c r="I55" s="101"/>
      <c r="J55" s="89" t="s">
        <v>21</v>
      </c>
      <c r="K55" s="89" t="s">
        <v>1730</v>
      </c>
      <c r="L55" s="89" t="s">
        <v>5427</v>
      </c>
      <c r="M55" s="101"/>
      <c r="N55" s="101"/>
      <c r="O55" s="101"/>
      <c r="P55" s="101"/>
      <c r="Q55" s="101"/>
      <c r="R55" s="101"/>
      <c r="S55" s="101"/>
      <c r="T55" s="101"/>
      <c r="U55" s="50"/>
    </row>
    <row r="56" spans="2:21" s="79" customFormat="1" ht="30">
      <c r="B56" s="97"/>
      <c r="C56" s="97"/>
      <c r="D56" s="97"/>
      <c r="E56" s="97"/>
      <c r="F56" s="97"/>
      <c r="G56" s="97"/>
      <c r="H56" s="97"/>
      <c r="I56" s="97"/>
      <c r="J56" s="89" t="s">
        <v>21</v>
      </c>
      <c r="K56" s="89" t="s">
        <v>324</v>
      </c>
      <c r="L56" s="89" t="s">
        <v>3774</v>
      </c>
      <c r="M56" s="97"/>
      <c r="N56" s="97"/>
      <c r="O56" s="97"/>
      <c r="P56" s="97"/>
      <c r="Q56" s="97"/>
      <c r="R56" s="97"/>
      <c r="S56" s="97"/>
      <c r="T56" s="97"/>
      <c r="U56" s="50"/>
    </row>
    <row r="57" spans="2:21" s="79" customFormat="1">
      <c r="B57" s="96" t="s">
        <v>61</v>
      </c>
      <c r="C57" s="96" t="s">
        <v>414</v>
      </c>
      <c r="D57" s="96" t="s">
        <v>5300</v>
      </c>
      <c r="E57" s="96" t="s">
        <v>4642</v>
      </c>
      <c r="F57" s="96" t="s">
        <v>4669</v>
      </c>
      <c r="G57" s="96" t="s">
        <v>22</v>
      </c>
      <c r="H57" s="96" t="s">
        <v>5428</v>
      </c>
      <c r="I57" s="96" t="s">
        <v>1286</v>
      </c>
      <c r="J57" s="89" t="s">
        <v>21</v>
      </c>
      <c r="K57" s="89" t="s">
        <v>127</v>
      </c>
      <c r="L57" s="89" t="s">
        <v>22</v>
      </c>
      <c r="M57" s="96" t="s">
        <v>23</v>
      </c>
      <c r="N57" s="96" t="s">
        <v>46</v>
      </c>
      <c r="O57" s="96" t="s">
        <v>5261</v>
      </c>
      <c r="P57" s="96" t="s">
        <v>822</v>
      </c>
      <c r="Q57" s="96" t="s">
        <v>335</v>
      </c>
      <c r="R57" s="96" t="s">
        <v>5507</v>
      </c>
      <c r="S57" s="96" t="s">
        <v>344</v>
      </c>
      <c r="T57" s="96"/>
      <c r="U57" s="50"/>
    </row>
    <row r="58" spans="2:21" s="79" customFormat="1" ht="30">
      <c r="B58" s="101"/>
      <c r="C58" s="101"/>
      <c r="D58" s="101"/>
      <c r="E58" s="101"/>
      <c r="F58" s="101"/>
      <c r="G58" s="101"/>
      <c r="H58" s="101"/>
      <c r="I58" s="101"/>
      <c r="J58" s="89" t="s">
        <v>21</v>
      </c>
      <c r="K58" s="89" t="s">
        <v>1726</v>
      </c>
      <c r="L58" s="89" t="s">
        <v>1727</v>
      </c>
      <c r="M58" s="101"/>
      <c r="N58" s="101"/>
      <c r="O58" s="101"/>
      <c r="P58" s="101"/>
      <c r="Q58" s="101"/>
      <c r="R58" s="101"/>
      <c r="S58" s="101"/>
      <c r="T58" s="101"/>
      <c r="U58" s="50"/>
    </row>
    <row r="59" spans="2:21" s="79" customFormat="1" ht="30">
      <c r="B59" s="101"/>
      <c r="C59" s="101"/>
      <c r="D59" s="101"/>
      <c r="E59" s="101"/>
      <c r="F59" s="101"/>
      <c r="G59" s="101"/>
      <c r="H59" s="101"/>
      <c r="I59" s="101"/>
      <c r="J59" s="89" t="s">
        <v>21</v>
      </c>
      <c r="K59" s="89" t="s">
        <v>1730</v>
      </c>
      <c r="L59" s="89" t="s">
        <v>5427</v>
      </c>
      <c r="M59" s="101"/>
      <c r="N59" s="101"/>
      <c r="O59" s="101"/>
      <c r="P59" s="101"/>
      <c r="Q59" s="101"/>
      <c r="R59" s="101"/>
      <c r="S59" s="101"/>
      <c r="T59" s="101"/>
      <c r="U59" s="50"/>
    </row>
    <row r="60" spans="2:21" s="79" customFormat="1" ht="30">
      <c r="B60" s="97"/>
      <c r="C60" s="97"/>
      <c r="D60" s="97"/>
      <c r="E60" s="97"/>
      <c r="F60" s="97"/>
      <c r="G60" s="97"/>
      <c r="H60" s="97"/>
      <c r="I60" s="97"/>
      <c r="J60" s="89" t="s">
        <v>21</v>
      </c>
      <c r="K60" s="89" t="s">
        <v>324</v>
      </c>
      <c r="L60" s="89" t="s">
        <v>3774</v>
      </c>
      <c r="M60" s="97"/>
      <c r="N60" s="97"/>
      <c r="O60" s="97"/>
      <c r="P60" s="97"/>
      <c r="Q60" s="97"/>
      <c r="R60" s="97"/>
      <c r="S60" s="97"/>
      <c r="T60" s="97"/>
      <c r="U60" s="50"/>
    </row>
    <row r="61" spans="2:21" s="79" customFormat="1" ht="30">
      <c r="B61" s="96" t="s">
        <v>62</v>
      </c>
      <c r="C61" s="96" t="s">
        <v>413</v>
      </c>
      <c r="D61" s="96" t="s">
        <v>5301</v>
      </c>
      <c r="E61" s="96" t="s">
        <v>4642</v>
      </c>
      <c r="F61" s="96" t="s">
        <v>4672</v>
      </c>
      <c r="G61" s="96" t="s">
        <v>1220</v>
      </c>
      <c r="H61" s="96" t="s">
        <v>5425</v>
      </c>
      <c r="I61" s="96" t="s">
        <v>5429</v>
      </c>
      <c r="J61" s="89" t="s">
        <v>5276</v>
      </c>
      <c r="K61" s="89" t="s">
        <v>537</v>
      </c>
      <c r="L61" s="89" t="s">
        <v>1218</v>
      </c>
      <c r="M61" s="96" t="s">
        <v>23</v>
      </c>
      <c r="N61" s="96" t="s">
        <v>282</v>
      </c>
      <c r="O61" s="96" t="s">
        <v>5261</v>
      </c>
      <c r="P61" s="96" t="s">
        <v>4674</v>
      </c>
      <c r="Q61" s="96" t="s">
        <v>335</v>
      </c>
      <c r="R61" s="96" t="s">
        <v>5425</v>
      </c>
      <c r="S61" s="96" t="s">
        <v>1224</v>
      </c>
      <c r="T61" s="96"/>
      <c r="U61" s="50"/>
    </row>
    <row r="62" spans="2:21" s="79" customFormat="1" ht="30">
      <c r="B62" s="97"/>
      <c r="C62" s="97"/>
      <c r="D62" s="97"/>
      <c r="E62" s="97"/>
      <c r="F62" s="97"/>
      <c r="G62" s="97"/>
      <c r="H62" s="97"/>
      <c r="I62" s="97"/>
      <c r="J62" s="89" t="s">
        <v>5276</v>
      </c>
      <c r="K62" s="89" t="s">
        <v>584</v>
      </c>
      <c r="L62" s="89" t="s">
        <v>1222</v>
      </c>
      <c r="M62" s="97"/>
      <c r="N62" s="97"/>
      <c r="O62" s="97"/>
      <c r="P62" s="97"/>
      <c r="Q62" s="97"/>
      <c r="R62" s="97"/>
      <c r="S62" s="97"/>
      <c r="T62" s="97"/>
      <c r="U62" s="50"/>
    </row>
    <row r="63" spans="2:21" s="79" customFormat="1" ht="30">
      <c r="B63" s="96" t="s">
        <v>63</v>
      </c>
      <c r="C63" s="96" t="s">
        <v>412</v>
      </c>
      <c r="D63" s="96" t="s">
        <v>5301</v>
      </c>
      <c r="E63" s="96" t="s">
        <v>4642</v>
      </c>
      <c r="F63" s="96" t="s">
        <v>5277</v>
      </c>
      <c r="G63" s="96" t="s">
        <v>1056</v>
      </c>
      <c r="H63" s="96" t="s">
        <v>5430</v>
      </c>
      <c r="I63" s="96" t="s">
        <v>5431</v>
      </c>
      <c r="J63" s="89" t="s">
        <v>5278</v>
      </c>
      <c r="K63" s="89" t="s">
        <v>502</v>
      </c>
      <c r="L63" s="89" t="s">
        <v>1049</v>
      </c>
      <c r="M63" s="96" t="s">
        <v>23</v>
      </c>
      <c r="N63" s="96" t="s">
        <v>35</v>
      </c>
      <c r="O63" s="96" t="s">
        <v>5261</v>
      </c>
      <c r="P63" s="96" t="s">
        <v>811</v>
      </c>
      <c r="Q63" s="96" t="s">
        <v>335</v>
      </c>
      <c r="R63" s="96" t="s">
        <v>5430</v>
      </c>
      <c r="S63" s="96" t="s">
        <v>812</v>
      </c>
      <c r="T63" s="96"/>
      <c r="U63" s="50"/>
    </row>
    <row r="64" spans="2:21" s="79" customFormat="1" ht="30">
      <c r="B64" s="97"/>
      <c r="C64" s="97"/>
      <c r="D64" s="97"/>
      <c r="E64" s="97"/>
      <c r="F64" s="97"/>
      <c r="G64" s="97"/>
      <c r="H64" s="97"/>
      <c r="I64" s="97"/>
      <c r="J64" s="89" t="s">
        <v>5276</v>
      </c>
      <c r="K64" s="89" t="s">
        <v>507</v>
      </c>
      <c r="L64" s="89" t="s">
        <v>5432</v>
      </c>
      <c r="M64" s="97"/>
      <c r="N64" s="97"/>
      <c r="O64" s="97"/>
      <c r="P64" s="97"/>
      <c r="Q64" s="97"/>
      <c r="R64" s="97"/>
      <c r="S64" s="97"/>
      <c r="T64" s="97"/>
      <c r="U64" s="50"/>
    </row>
    <row r="65" spans="2:21" s="79" customFormat="1" ht="30">
      <c r="B65" s="81" t="s">
        <v>64</v>
      </c>
      <c r="C65" s="73" t="s">
        <v>411</v>
      </c>
      <c r="D65" s="89" t="s">
        <v>5301</v>
      </c>
      <c r="E65" s="73" t="s">
        <v>4642</v>
      </c>
      <c r="F65" s="81" t="s">
        <v>4673</v>
      </c>
      <c r="G65" s="89" t="s">
        <v>22</v>
      </c>
      <c r="H65" s="89" t="s">
        <v>233</v>
      </c>
      <c r="I65" s="89" t="s">
        <v>5433</v>
      </c>
      <c r="J65" s="89" t="s">
        <v>23</v>
      </c>
      <c r="K65" s="89" t="s">
        <v>130</v>
      </c>
      <c r="L65" s="89" t="s">
        <v>5434</v>
      </c>
      <c r="M65" s="73" t="s">
        <v>23</v>
      </c>
      <c r="N65" s="89" t="s">
        <v>130</v>
      </c>
      <c r="O65" s="89" t="s">
        <v>5261</v>
      </c>
      <c r="P65" s="81" t="s">
        <v>4219</v>
      </c>
      <c r="Q65" s="73" t="s">
        <v>335</v>
      </c>
      <c r="R65" s="73" t="str">
        <f t="shared" si="0"/>
        <v>254</v>
      </c>
      <c r="S65" s="91" t="s">
        <v>1476</v>
      </c>
      <c r="T65" s="71"/>
      <c r="U65" s="50"/>
    </row>
    <row r="66" spans="2:21" s="79" customFormat="1" ht="30">
      <c r="B66" s="81" t="s">
        <v>65</v>
      </c>
      <c r="C66" s="73" t="s">
        <v>410</v>
      </c>
      <c r="D66" s="89" t="s">
        <v>5302</v>
      </c>
      <c r="E66" s="73" t="s">
        <v>4642</v>
      </c>
      <c r="F66" s="81" t="s">
        <v>4675</v>
      </c>
      <c r="G66" s="89" t="s">
        <v>334</v>
      </c>
      <c r="H66" s="89" t="s">
        <v>3548</v>
      </c>
      <c r="I66" s="89" t="s">
        <v>5435</v>
      </c>
      <c r="J66" s="89" t="s">
        <v>21</v>
      </c>
      <c r="K66" s="89" t="s">
        <v>423</v>
      </c>
      <c r="L66" s="89" t="s">
        <v>3199</v>
      </c>
      <c r="M66" s="73" t="s">
        <v>23</v>
      </c>
      <c r="N66" s="89" t="s">
        <v>137</v>
      </c>
      <c r="O66" s="89" t="s">
        <v>5261</v>
      </c>
      <c r="P66" s="81" t="s">
        <v>4679</v>
      </c>
      <c r="Q66" s="73" t="s">
        <v>335</v>
      </c>
      <c r="R66" s="73" t="str">
        <f t="shared" si="0"/>
        <v>195/1</v>
      </c>
      <c r="S66" s="91" t="s">
        <v>3290</v>
      </c>
      <c r="T66" s="71"/>
      <c r="U66" s="50"/>
    </row>
    <row r="67" spans="2:21" s="79" customFormat="1" ht="30">
      <c r="B67" s="81" t="s">
        <v>66</v>
      </c>
      <c r="C67" s="73" t="s">
        <v>409</v>
      </c>
      <c r="D67" s="89" t="s">
        <v>5302</v>
      </c>
      <c r="E67" s="73" t="s">
        <v>4642</v>
      </c>
      <c r="F67" s="81" t="s">
        <v>4676</v>
      </c>
      <c r="G67" s="89" t="s">
        <v>334</v>
      </c>
      <c r="H67" s="89" t="s">
        <v>3548</v>
      </c>
      <c r="I67" s="89" t="s">
        <v>348</v>
      </c>
      <c r="J67" s="89" t="s">
        <v>21</v>
      </c>
      <c r="K67" s="89" t="s">
        <v>423</v>
      </c>
      <c r="L67" s="89" t="s">
        <v>3199</v>
      </c>
      <c r="M67" s="89" t="s">
        <v>23</v>
      </c>
      <c r="N67" s="89" t="s">
        <v>137</v>
      </c>
      <c r="O67" s="89" t="s">
        <v>5261</v>
      </c>
      <c r="P67" s="81" t="s">
        <v>4679</v>
      </c>
      <c r="Q67" s="73" t="s">
        <v>335</v>
      </c>
      <c r="R67" s="73" t="str">
        <f t="shared" si="0"/>
        <v>195/1</v>
      </c>
      <c r="S67" s="91" t="s">
        <v>3290</v>
      </c>
      <c r="T67" s="71"/>
      <c r="U67" s="50"/>
    </row>
    <row r="68" spans="2:21" s="79" customFormat="1" ht="45">
      <c r="B68" s="81" t="s">
        <v>20</v>
      </c>
      <c r="C68" s="73" t="s">
        <v>408</v>
      </c>
      <c r="D68" s="89" t="s">
        <v>5303</v>
      </c>
      <c r="E68" s="73" t="s">
        <v>4642</v>
      </c>
      <c r="F68" s="81" t="s">
        <v>4677</v>
      </c>
      <c r="G68" s="89" t="s">
        <v>334</v>
      </c>
      <c r="H68" s="89" t="s">
        <v>3556</v>
      </c>
      <c r="I68" s="89" t="s">
        <v>5436</v>
      </c>
      <c r="J68" s="73" t="s">
        <v>21</v>
      </c>
      <c r="K68" s="89" t="s">
        <v>423</v>
      </c>
      <c r="L68" s="89" t="s">
        <v>3199</v>
      </c>
      <c r="M68" s="73" t="s">
        <v>23</v>
      </c>
      <c r="N68" s="89" t="s">
        <v>137</v>
      </c>
      <c r="O68" s="89" t="s">
        <v>5261</v>
      </c>
      <c r="P68" s="81" t="s">
        <v>4679</v>
      </c>
      <c r="Q68" s="73" t="s">
        <v>335</v>
      </c>
      <c r="R68" s="73" t="str">
        <f t="shared" si="0"/>
        <v>195/1 &amp; OTHERS</v>
      </c>
      <c r="S68" s="91" t="s">
        <v>3290</v>
      </c>
      <c r="T68" s="71"/>
      <c r="U68" s="50"/>
    </row>
    <row r="69" spans="2:21" s="79" customFormat="1" ht="30">
      <c r="B69" s="81" t="s">
        <v>296</v>
      </c>
      <c r="C69" s="73" t="s">
        <v>407</v>
      </c>
      <c r="D69" s="89" t="s">
        <v>5304</v>
      </c>
      <c r="E69" s="73" t="s">
        <v>4642</v>
      </c>
      <c r="F69" s="81" t="s">
        <v>4678</v>
      </c>
      <c r="G69" s="89" t="s">
        <v>22</v>
      </c>
      <c r="H69" s="89" t="s">
        <v>898</v>
      </c>
      <c r="I69" s="89" t="s">
        <v>5437</v>
      </c>
      <c r="J69" s="73" t="s">
        <v>21</v>
      </c>
      <c r="K69" s="89" t="s">
        <v>2389</v>
      </c>
      <c r="L69" s="89" t="s">
        <v>3029</v>
      </c>
      <c r="M69" s="73" t="s">
        <v>23</v>
      </c>
      <c r="N69" s="89" t="s">
        <v>52</v>
      </c>
      <c r="O69" s="89" t="s">
        <v>363</v>
      </c>
      <c r="P69" s="81" t="s">
        <v>781</v>
      </c>
      <c r="Q69" s="73" t="s">
        <v>335</v>
      </c>
      <c r="R69" s="73" t="str">
        <f t="shared" si="0"/>
        <v>172/2</v>
      </c>
      <c r="S69" s="91" t="s">
        <v>901</v>
      </c>
      <c r="T69" s="71"/>
      <c r="U69" s="50"/>
    </row>
    <row r="70" spans="2:21" s="79" customFormat="1" ht="30">
      <c r="B70" s="81" t="s">
        <v>67</v>
      </c>
      <c r="C70" s="73" t="s">
        <v>406</v>
      </c>
      <c r="D70" s="89" t="s">
        <v>5305</v>
      </c>
      <c r="E70" s="73" t="s">
        <v>4642</v>
      </c>
      <c r="F70" s="81" t="s">
        <v>4680</v>
      </c>
      <c r="G70" s="89" t="s">
        <v>22</v>
      </c>
      <c r="H70" s="89" t="s">
        <v>3463</v>
      </c>
      <c r="I70" s="89" t="s">
        <v>899</v>
      </c>
      <c r="J70" s="89" t="s">
        <v>5438</v>
      </c>
      <c r="K70" s="89" t="s">
        <v>321</v>
      </c>
      <c r="L70" s="89" t="s">
        <v>5439</v>
      </c>
      <c r="M70" s="73" t="s">
        <v>23</v>
      </c>
      <c r="N70" s="89" t="s">
        <v>281</v>
      </c>
      <c r="O70" s="89" t="s">
        <v>5261</v>
      </c>
      <c r="P70" s="81" t="s">
        <v>4683</v>
      </c>
      <c r="Q70" s="73" t="s">
        <v>335</v>
      </c>
      <c r="R70" s="73" t="str">
        <f t="shared" si="0"/>
        <v>173/3</v>
      </c>
      <c r="S70" s="91" t="s">
        <v>1023</v>
      </c>
      <c r="T70" s="71"/>
      <c r="U70" s="50"/>
    </row>
    <row r="71" spans="2:21" s="79" customFormat="1" ht="30">
      <c r="B71" s="81" t="s">
        <v>68</v>
      </c>
      <c r="C71" s="73" t="s">
        <v>405</v>
      </c>
      <c r="D71" s="89" t="s">
        <v>5305</v>
      </c>
      <c r="E71" s="73" t="s">
        <v>4642</v>
      </c>
      <c r="F71" s="81" t="s">
        <v>4681</v>
      </c>
      <c r="G71" s="89" t="s">
        <v>22</v>
      </c>
      <c r="H71" s="89" t="s">
        <v>233</v>
      </c>
      <c r="I71" s="89" t="s">
        <v>5440</v>
      </c>
      <c r="J71" s="89" t="s">
        <v>23</v>
      </c>
      <c r="K71" s="89" t="s">
        <v>130</v>
      </c>
      <c r="L71" s="89" t="s">
        <v>5261</v>
      </c>
      <c r="M71" s="73" t="s">
        <v>23</v>
      </c>
      <c r="N71" s="89" t="s">
        <v>130</v>
      </c>
      <c r="O71" s="89" t="s">
        <v>5261</v>
      </c>
      <c r="P71" s="81" t="s">
        <v>4219</v>
      </c>
      <c r="Q71" s="73" t="s">
        <v>335</v>
      </c>
      <c r="R71" s="73" t="str">
        <f t="shared" si="0"/>
        <v>254</v>
      </c>
      <c r="S71" s="91" t="s">
        <v>1476</v>
      </c>
      <c r="T71" s="71"/>
      <c r="U71" s="50"/>
    </row>
    <row r="72" spans="2:21" s="79" customFormat="1" ht="45">
      <c r="B72" s="81" t="s">
        <v>69</v>
      </c>
      <c r="C72" s="73" t="s">
        <v>404</v>
      </c>
      <c r="D72" s="89" t="s">
        <v>5306</v>
      </c>
      <c r="E72" s="73" t="s">
        <v>4642</v>
      </c>
      <c r="F72" s="81" t="s">
        <v>4682</v>
      </c>
      <c r="G72" s="89" t="s">
        <v>22</v>
      </c>
      <c r="H72" s="89" t="s">
        <v>807</v>
      </c>
      <c r="I72" s="89" t="s">
        <v>5441</v>
      </c>
      <c r="J72" s="73" t="s">
        <v>21</v>
      </c>
      <c r="K72" s="89" t="s">
        <v>5442</v>
      </c>
      <c r="L72" s="89" t="s">
        <v>886</v>
      </c>
      <c r="M72" s="73" t="s">
        <v>23</v>
      </c>
      <c r="N72" s="89" t="s">
        <v>35</v>
      </c>
      <c r="O72" s="89" t="s">
        <v>5261</v>
      </c>
      <c r="P72" s="81" t="s">
        <v>811</v>
      </c>
      <c r="Q72" s="73" t="s">
        <v>335</v>
      </c>
      <c r="R72" s="73" t="str">
        <f t="shared" si="0"/>
        <v>160/1 &amp; OTHERS</v>
      </c>
      <c r="S72" s="91" t="s">
        <v>812</v>
      </c>
      <c r="T72" s="71"/>
      <c r="U72" s="50"/>
    </row>
    <row r="73" spans="2:21" s="79" customFormat="1" ht="30">
      <c r="B73" s="96" t="s">
        <v>70</v>
      </c>
      <c r="C73" s="96" t="s">
        <v>403</v>
      </c>
      <c r="D73" s="96" t="s">
        <v>5307</v>
      </c>
      <c r="E73" s="96" t="s">
        <v>4642</v>
      </c>
      <c r="F73" s="96" t="s">
        <v>1631</v>
      </c>
      <c r="G73" s="96" t="s">
        <v>22</v>
      </c>
      <c r="H73" s="96" t="s">
        <v>5443</v>
      </c>
      <c r="I73" s="96" t="s">
        <v>1490</v>
      </c>
      <c r="J73" s="89" t="s">
        <v>5279</v>
      </c>
      <c r="K73" s="89" t="s">
        <v>191</v>
      </c>
      <c r="L73" s="89" t="s">
        <v>5370</v>
      </c>
      <c r="M73" s="96" t="s">
        <v>23</v>
      </c>
      <c r="N73" s="96" t="s">
        <v>304</v>
      </c>
      <c r="O73" s="96" t="s">
        <v>5261</v>
      </c>
      <c r="P73" s="96" t="s">
        <v>3779</v>
      </c>
      <c r="Q73" s="96" t="s">
        <v>335</v>
      </c>
      <c r="R73" s="96" t="s">
        <v>5443</v>
      </c>
      <c r="S73" s="96" t="s">
        <v>1023</v>
      </c>
      <c r="T73" s="96"/>
      <c r="U73" s="50"/>
    </row>
    <row r="74" spans="2:21" s="79" customFormat="1" ht="30">
      <c r="B74" s="97"/>
      <c r="C74" s="97"/>
      <c r="D74" s="97"/>
      <c r="E74" s="97"/>
      <c r="F74" s="97"/>
      <c r="G74" s="97"/>
      <c r="H74" s="97"/>
      <c r="I74" s="97"/>
      <c r="J74" s="89" t="s">
        <v>5279</v>
      </c>
      <c r="K74" s="89" t="s">
        <v>314</v>
      </c>
      <c r="L74" s="89" t="s">
        <v>5372</v>
      </c>
      <c r="M74" s="97"/>
      <c r="N74" s="97"/>
      <c r="O74" s="97"/>
      <c r="P74" s="97"/>
      <c r="Q74" s="97"/>
      <c r="R74" s="97"/>
      <c r="S74" s="97"/>
      <c r="T74" s="97"/>
      <c r="U74" s="50"/>
    </row>
    <row r="75" spans="2:21" s="79" customFormat="1" ht="30">
      <c r="B75" s="81" t="s">
        <v>295</v>
      </c>
      <c r="C75" s="73" t="s">
        <v>402</v>
      </c>
      <c r="D75" s="89" t="s">
        <v>5307</v>
      </c>
      <c r="E75" s="73" t="s">
        <v>4642</v>
      </c>
      <c r="F75" s="81" t="s">
        <v>1631</v>
      </c>
      <c r="G75" s="89" t="s">
        <v>2104</v>
      </c>
      <c r="H75" s="89" t="s">
        <v>5443</v>
      </c>
      <c r="I75" s="89" t="s">
        <v>5444</v>
      </c>
      <c r="J75" s="89" t="s">
        <v>5279</v>
      </c>
      <c r="K75" s="89" t="s">
        <v>240</v>
      </c>
      <c r="L75" s="89" t="s">
        <v>5349</v>
      </c>
      <c r="M75" s="73" t="s">
        <v>23</v>
      </c>
      <c r="N75" s="89" t="s">
        <v>304</v>
      </c>
      <c r="O75" s="89" t="s">
        <v>5261</v>
      </c>
      <c r="P75" s="81" t="s">
        <v>3779</v>
      </c>
      <c r="Q75" s="73" t="s">
        <v>335</v>
      </c>
      <c r="R75" s="73" t="str">
        <f t="shared" si="0"/>
        <v>176/4</v>
      </c>
      <c r="S75" s="91" t="s">
        <v>1023</v>
      </c>
      <c r="T75" s="71"/>
      <c r="U75" s="50"/>
    </row>
    <row r="76" spans="2:21" s="79" customFormat="1" ht="45">
      <c r="B76" s="81" t="s">
        <v>71</v>
      </c>
      <c r="C76" s="73" t="s">
        <v>401</v>
      </c>
      <c r="D76" s="89" t="s">
        <v>5307</v>
      </c>
      <c r="E76" s="73" t="s">
        <v>4642</v>
      </c>
      <c r="F76" s="81" t="s">
        <v>1631</v>
      </c>
      <c r="G76" s="89" t="s">
        <v>5445</v>
      </c>
      <c r="H76" s="89" t="s">
        <v>5227</v>
      </c>
      <c r="I76" s="89" t="s">
        <v>5446</v>
      </c>
      <c r="J76" s="89" t="s">
        <v>5279</v>
      </c>
      <c r="K76" s="89" t="s">
        <v>240</v>
      </c>
      <c r="L76" s="89" t="s">
        <v>5349</v>
      </c>
      <c r="M76" s="73" t="s">
        <v>23</v>
      </c>
      <c r="N76" s="89" t="s">
        <v>304</v>
      </c>
      <c r="O76" s="89" t="s">
        <v>5261</v>
      </c>
      <c r="P76" s="81" t="s">
        <v>3779</v>
      </c>
      <c r="Q76" s="73" t="s">
        <v>335</v>
      </c>
      <c r="R76" s="73" t="str">
        <f t="shared" si="0"/>
        <v>176/1 &amp; OTHERS</v>
      </c>
      <c r="S76" s="91" t="s">
        <v>1023</v>
      </c>
      <c r="T76" s="71"/>
      <c r="U76" s="50"/>
    </row>
    <row r="77" spans="2:21" s="79" customFormat="1" ht="30">
      <c r="B77" s="81" t="s">
        <v>294</v>
      </c>
      <c r="C77" s="73" t="s">
        <v>400</v>
      </c>
      <c r="D77" s="89" t="s">
        <v>5307</v>
      </c>
      <c r="E77" s="73" t="s">
        <v>4642</v>
      </c>
      <c r="F77" s="81" t="s">
        <v>4034</v>
      </c>
      <c r="G77" s="89" t="s">
        <v>5447</v>
      </c>
      <c r="H77" s="89" t="s">
        <v>1403</v>
      </c>
      <c r="I77" s="89" t="s">
        <v>5381</v>
      </c>
      <c r="J77" s="89" t="s">
        <v>23</v>
      </c>
      <c r="K77" s="89" t="s">
        <v>304</v>
      </c>
      <c r="L77" s="89" t="s">
        <v>5261</v>
      </c>
      <c r="M77" s="73" t="s">
        <v>23</v>
      </c>
      <c r="N77" s="89" t="s">
        <v>304</v>
      </c>
      <c r="O77" s="89" t="s">
        <v>5261</v>
      </c>
      <c r="P77" s="81" t="s">
        <v>3779</v>
      </c>
      <c r="Q77" s="73" t="s">
        <v>335</v>
      </c>
      <c r="R77" s="73" t="str">
        <f t="shared" si="0"/>
        <v>176/3</v>
      </c>
      <c r="S77" s="91" t="s">
        <v>1023</v>
      </c>
      <c r="T77" s="71"/>
      <c r="U77" s="50"/>
    </row>
    <row r="78" spans="2:21" s="79" customFormat="1" ht="30">
      <c r="B78" s="96" t="s">
        <v>293</v>
      </c>
      <c r="C78" s="96" t="s">
        <v>399</v>
      </c>
      <c r="D78" s="96" t="s">
        <v>5308</v>
      </c>
      <c r="E78" s="96" t="s">
        <v>4642</v>
      </c>
      <c r="F78" s="96" t="s">
        <v>4684</v>
      </c>
      <c r="G78" s="96" t="s">
        <v>5447</v>
      </c>
      <c r="H78" s="96" t="s">
        <v>2288</v>
      </c>
      <c r="I78" s="96" t="s">
        <v>1025</v>
      </c>
      <c r="J78" s="89" t="s">
        <v>5279</v>
      </c>
      <c r="K78" s="89" t="s">
        <v>289</v>
      </c>
      <c r="L78" s="89" t="s">
        <v>5449</v>
      </c>
      <c r="M78" s="96" t="s">
        <v>23</v>
      </c>
      <c r="N78" s="96" t="s">
        <v>127</v>
      </c>
      <c r="O78" s="96" t="s">
        <v>5261</v>
      </c>
      <c r="P78" s="96" t="s">
        <v>1664</v>
      </c>
      <c r="Q78" s="96" t="s">
        <v>335</v>
      </c>
      <c r="R78" s="96" t="s">
        <v>2288</v>
      </c>
      <c r="S78" s="96" t="s">
        <v>96</v>
      </c>
      <c r="T78" s="96"/>
      <c r="U78" s="50"/>
    </row>
    <row r="79" spans="2:21" s="79" customFormat="1" ht="30">
      <c r="B79" s="97"/>
      <c r="C79" s="97"/>
      <c r="D79" s="97"/>
      <c r="E79" s="97"/>
      <c r="F79" s="97"/>
      <c r="G79" s="97"/>
      <c r="H79" s="97"/>
      <c r="I79" s="97"/>
      <c r="J79" s="89" t="s">
        <v>21</v>
      </c>
      <c r="K79" s="89" t="s">
        <v>5448</v>
      </c>
      <c r="L79" s="89" t="s">
        <v>5073</v>
      </c>
      <c r="M79" s="97"/>
      <c r="N79" s="97"/>
      <c r="O79" s="97"/>
      <c r="P79" s="97"/>
      <c r="Q79" s="97"/>
      <c r="R79" s="97"/>
      <c r="S79" s="97"/>
      <c r="T79" s="97"/>
      <c r="U79" s="50"/>
    </row>
    <row r="80" spans="2:21" s="79" customFormat="1" ht="30">
      <c r="B80" s="96" t="s">
        <v>292</v>
      </c>
      <c r="C80" s="96" t="s">
        <v>398</v>
      </c>
      <c r="D80" s="96" t="s">
        <v>5309</v>
      </c>
      <c r="E80" s="96" t="s">
        <v>4642</v>
      </c>
      <c r="F80" s="96" t="s">
        <v>4685</v>
      </c>
      <c r="G80" s="96" t="s">
        <v>22</v>
      </c>
      <c r="H80" s="96" t="s">
        <v>3565</v>
      </c>
      <c r="I80" s="96" t="s">
        <v>5450</v>
      </c>
      <c r="J80" s="89" t="s">
        <v>5279</v>
      </c>
      <c r="K80" s="89" t="s">
        <v>258</v>
      </c>
      <c r="L80" s="89" t="s">
        <v>5451</v>
      </c>
      <c r="M80" s="96" t="s">
        <v>23</v>
      </c>
      <c r="N80" s="96" t="s">
        <v>280</v>
      </c>
      <c r="O80" s="96" t="s">
        <v>5261</v>
      </c>
      <c r="P80" s="96" t="s">
        <v>4688</v>
      </c>
      <c r="Q80" s="96" t="s">
        <v>335</v>
      </c>
      <c r="R80" s="96" t="s">
        <v>3565</v>
      </c>
      <c r="S80" s="96" t="s">
        <v>5508</v>
      </c>
      <c r="T80" s="96"/>
      <c r="U80" s="50"/>
    </row>
    <row r="81" spans="2:24" s="79" customFormat="1" ht="30">
      <c r="B81" s="97"/>
      <c r="C81" s="97"/>
      <c r="D81" s="97"/>
      <c r="E81" s="97"/>
      <c r="F81" s="97"/>
      <c r="G81" s="97"/>
      <c r="H81" s="97"/>
      <c r="I81" s="97"/>
      <c r="J81" s="89" t="s">
        <v>21</v>
      </c>
      <c r="K81" s="89" t="s">
        <v>315</v>
      </c>
      <c r="L81" s="89" t="s">
        <v>5452</v>
      </c>
      <c r="M81" s="97"/>
      <c r="N81" s="97"/>
      <c r="O81" s="97"/>
      <c r="P81" s="97"/>
      <c r="Q81" s="97"/>
      <c r="R81" s="97"/>
      <c r="S81" s="97"/>
      <c r="T81" s="97"/>
      <c r="U81" s="50"/>
    </row>
    <row r="82" spans="2:24" s="79" customFormat="1" ht="45">
      <c r="B82" s="81" t="s">
        <v>291</v>
      </c>
      <c r="C82" s="73" t="s">
        <v>397</v>
      </c>
      <c r="D82" s="89" t="s">
        <v>5309</v>
      </c>
      <c r="E82" s="73" t="s">
        <v>4642</v>
      </c>
      <c r="F82" s="81" t="s">
        <v>4686</v>
      </c>
      <c r="G82" s="89" t="s">
        <v>22</v>
      </c>
      <c r="H82" s="89" t="s">
        <v>2419</v>
      </c>
      <c r="I82" s="89" t="s">
        <v>5453</v>
      </c>
      <c r="J82" s="89" t="s">
        <v>23</v>
      </c>
      <c r="K82" s="89" t="s">
        <v>134</v>
      </c>
      <c r="L82" s="89" t="s">
        <v>5261</v>
      </c>
      <c r="M82" s="73" t="s">
        <v>23</v>
      </c>
      <c r="N82" s="89" t="s">
        <v>134</v>
      </c>
      <c r="O82" s="89" t="s">
        <v>5261</v>
      </c>
      <c r="P82" s="81" t="s">
        <v>4689</v>
      </c>
      <c r="Q82" s="73" t="s">
        <v>335</v>
      </c>
      <c r="R82" s="73" t="str">
        <f t="shared" si="0"/>
        <v>491</v>
      </c>
      <c r="S82" s="91" t="s">
        <v>5124</v>
      </c>
      <c r="T82" s="73"/>
      <c r="U82" s="50"/>
    </row>
    <row r="83" spans="2:24" s="79" customFormat="1" ht="30">
      <c r="B83" s="96" t="s">
        <v>290</v>
      </c>
      <c r="C83" s="96" t="s">
        <v>396</v>
      </c>
      <c r="D83" s="96" t="s">
        <v>5309</v>
      </c>
      <c r="E83" s="96" t="s">
        <v>4642</v>
      </c>
      <c r="F83" s="96" t="s">
        <v>4684</v>
      </c>
      <c r="G83" s="96" t="s">
        <v>5454</v>
      </c>
      <c r="H83" s="96" t="s">
        <v>5395</v>
      </c>
      <c r="I83" s="96" t="s">
        <v>5121</v>
      </c>
      <c r="J83" s="89" t="s">
        <v>5279</v>
      </c>
      <c r="K83" s="89" t="s">
        <v>46</v>
      </c>
      <c r="L83" s="89" t="s">
        <v>5455</v>
      </c>
      <c r="M83" s="96" t="s">
        <v>23</v>
      </c>
      <c r="N83" s="96" t="s">
        <v>303</v>
      </c>
      <c r="O83" s="96" t="s">
        <v>5261</v>
      </c>
      <c r="P83" s="96" t="s">
        <v>5280</v>
      </c>
      <c r="Q83" s="96" t="s">
        <v>335</v>
      </c>
      <c r="R83" s="96" t="s">
        <v>5395</v>
      </c>
      <c r="S83" s="96" t="s">
        <v>1670</v>
      </c>
      <c r="T83" s="96"/>
      <c r="U83" s="50"/>
    </row>
    <row r="84" spans="2:24" s="79" customFormat="1" ht="30">
      <c r="B84" s="97"/>
      <c r="C84" s="97"/>
      <c r="D84" s="97"/>
      <c r="E84" s="97"/>
      <c r="F84" s="97"/>
      <c r="G84" s="97"/>
      <c r="H84" s="97"/>
      <c r="I84" s="97"/>
      <c r="J84" s="89" t="s">
        <v>21</v>
      </c>
      <c r="K84" s="89" t="s">
        <v>619</v>
      </c>
      <c r="L84" s="89" t="s">
        <v>5092</v>
      </c>
      <c r="M84" s="97"/>
      <c r="N84" s="97"/>
      <c r="O84" s="97"/>
      <c r="P84" s="97"/>
      <c r="Q84" s="97"/>
      <c r="R84" s="97"/>
      <c r="S84" s="97"/>
      <c r="T84" s="97"/>
      <c r="U84" s="50"/>
    </row>
    <row r="85" spans="2:24" s="79" customFormat="1" ht="45">
      <c r="B85" s="81" t="s">
        <v>289</v>
      </c>
      <c r="C85" s="73" t="s">
        <v>395</v>
      </c>
      <c r="D85" s="89" t="s">
        <v>5309</v>
      </c>
      <c r="E85" s="73" t="s">
        <v>4642</v>
      </c>
      <c r="F85" s="81" t="s">
        <v>4687</v>
      </c>
      <c r="G85" s="89" t="s">
        <v>22</v>
      </c>
      <c r="H85" s="89" t="s">
        <v>4570</v>
      </c>
      <c r="I85" s="89" t="s">
        <v>5456</v>
      </c>
      <c r="J85" s="73" t="s">
        <v>21</v>
      </c>
      <c r="K85" s="89" t="s">
        <v>2185</v>
      </c>
      <c r="L85" s="89" t="s">
        <v>5457</v>
      </c>
      <c r="M85" s="73" t="s">
        <v>23</v>
      </c>
      <c r="N85" s="89" t="s">
        <v>57</v>
      </c>
      <c r="O85" s="89" t="s">
        <v>5261</v>
      </c>
      <c r="P85" s="81" t="s">
        <v>2903</v>
      </c>
      <c r="Q85" s="73" t="s">
        <v>335</v>
      </c>
      <c r="R85" s="73" t="str">
        <f t="shared" si="0"/>
        <v>121/1 &amp; OTHERS</v>
      </c>
      <c r="S85" s="91" t="s">
        <v>1971</v>
      </c>
      <c r="T85" s="73"/>
      <c r="U85" s="85"/>
      <c r="V85" s="84"/>
      <c r="W85" s="84"/>
      <c r="X85" s="84"/>
    </row>
    <row r="86" spans="2:24" s="79" customFormat="1" ht="45">
      <c r="B86" s="81" t="s">
        <v>288</v>
      </c>
      <c r="C86" s="73" t="s">
        <v>394</v>
      </c>
      <c r="D86" s="89" t="s">
        <v>5309</v>
      </c>
      <c r="E86" s="73" t="s">
        <v>4642</v>
      </c>
      <c r="F86" s="80" t="s">
        <v>4690</v>
      </c>
      <c r="G86" s="88" t="s">
        <v>5458</v>
      </c>
      <c r="H86" s="88" t="s">
        <v>791</v>
      </c>
      <c r="I86" s="88" t="s">
        <v>5459</v>
      </c>
      <c r="J86" s="73" t="s">
        <v>21</v>
      </c>
      <c r="K86" s="88" t="s">
        <v>571</v>
      </c>
      <c r="L86" s="88" t="s">
        <v>895</v>
      </c>
      <c r="M86" s="73" t="s">
        <v>23</v>
      </c>
      <c r="N86" s="88" t="s">
        <v>136</v>
      </c>
      <c r="O86" s="88" t="s">
        <v>5261</v>
      </c>
      <c r="P86" s="80" t="s">
        <v>4315</v>
      </c>
      <c r="Q86" s="73" t="s">
        <v>335</v>
      </c>
      <c r="R86" s="73" t="str">
        <f t="shared" si="0"/>
        <v>164/1 &amp; OTHERS</v>
      </c>
      <c r="S86" s="90" t="s">
        <v>5509</v>
      </c>
      <c r="T86" s="73"/>
      <c r="U86" s="85"/>
      <c r="V86" s="84"/>
      <c r="W86" s="84"/>
      <c r="X86" s="84"/>
    </row>
    <row r="87" spans="2:24" s="79" customFormat="1" ht="45">
      <c r="B87" s="81" t="s">
        <v>179</v>
      </c>
      <c r="C87" s="73" t="s">
        <v>393</v>
      </c>
      <c r="D87" s="89" t="s">
        <v>5310</v>
      </c>
      <c r="E87" s="73" t="s">
        <v>4642</v>
      </c>
      <c r="F87" s="81" t="s">
        <v>4691</v>
      </c>
      <c r="G87" s="89" t="s">
        <v>22</v>
      </c>
      <c r="H87" s="89" t="s">
        <v>3579</v>
      </c>
      <c r="I87" s="89" t="s">
        <v>1286</v>
      </c>
      <c r="J87" s="89" t="s">
        <v>23</v>
      </c>
      <c r="K87" s="89" t="s">
        <v>71</v>
      </c>
      <c r="L87" s="89" t="s">
        <v>5261</v>
      </c>
      <c r="M87" s="73" t="s">
        <v>23</v>
      </c>
      <c r="N87" s="89" t="s">
        <v>71</v>
      </c>
      <c r="O87" s="89" t="s">
        <v>5261</v>
      </c>
      <c r="P87" s="81" t="s">
        <v>3828</v>
      </c>
      <c r="Q87" s="73" t="s">
        <v>335</v>
      </c>
      <c r="R87" s="73" t="str">
        <f t="shared" si="0"/>
        <v>176/3 &amp; OTHERS</v>
      </c>
      <c r="S87" s="91" t="s">
        <v>341</v>
      </c>
      <c r="T87" s="73"/>
      <c r="U87" s="85"/>
      <c r="V87" s="84"/>
      <c r="W87" s="84"/>
      <c r="X87" s="84"/>
    </row>
    <row r="88" spans="2:24" s="79" customFormat="1" ht="30">
      <c r="B88" s="81" t="s">
        <v>287</v>
      </c>
      <c r="C88" s="73" t="s">
        <v>392</v>
      </c>
      <c r="D88" s="89" t="s">
        <v>5310</v>
      </c>
      <c r="E88" s="73" t="s">
        <v>4642</v>
      </c>
      <c r="F88" s="81" t="s">
        <v>4692</v>
      </c>
      <c r="G88" s="89" t="s">
        <v>22</v>
      </c>
      <c r="H88" s="89" t="s">
        <v>2081</v>
      </c>
      <c r="I88" s="89" t="s">
        <v>5460</v>
      </c>
      <c r="J88" s="73" t="s">
        <v>21</v>
      </c>
      <c r="K88" s="89" t="s">
        <v>734</v>
      </c>
      <c r="L88" s="89" t="s">
        <v>1325</v>
      </c>
      <c r="M88" s="73" t="s">
        <v>23</v>
      </c>
      <c r="N88" s="89" t="s">
        <v>186</v>
      </c>
      <c r="O88" s="89" t="s">
        <v>5261</v>
      </c>
      <c r="P88" s="81" t="s">
        <v>2272</v>
      </c>
      <c r="Q88" s="73" t="s">
        <v>335</v>
      </c>
      <c r="R88" s="73" t="str">
        <f t="shared" si="0"/>
        <v>88/2</v>
      </c>
      <c r="S88" s="91" t="s">
        <v>5510</v>
      </c>
      <c r="T88" s="73"/>
      <c r="U88" s="85"/>
      <c r="V88" s="84"/>
      <c r="W88" s="84"/>
      <c r="X88" s="84"/>
    </row>
    <row r="89" spans="2:24" s="79" customFormat="1" ht="30">
      <c r="B89" s="81" t="s">
        <v>176</v>
      </c>
      <c r="C89" s="73" t="s">
        <v>391</v>
      </c>
      <c r="D89" s="89" t="s">
        <v>5311</v>
      </c>
      <c r="E89" s="73" t="s">
        <v>4642</v>
      </c>
      <c r="F89" s="81" t="s">
        <v>4693</v>
      </c>
      <c r="G89" s="89" t="s">
        <v>22</v>
      </c>
      <c r="H89" s="89" t="s">
        <v>3559</v>
      </c>
      <c r="I89" s="83" t="s">
        <v>5418</v>
      </c>
      <c r="J89" s="73" t="s">
        <v>21</v>
      </c>
      <c r="K89" s="89" t="s">
        <v>540</v>
      </c>
      <c r="L89" s="89" t="s">
        <v>1066</v>
      </c>
      <c r="M89" s="73" t="s">
        <v>23</v>
      </c>
      <c r="N89" s="89" t="s">
        <v>60</v>
      </c>
      <c r="O89" s="89" t="s">
        <v>5261</v>
      </c>
      <c r="P89" s="81" t="s">
        <v>1067</v>
      </c>
      <c r="Q89" s="73" t="s">
        <v>335</v>
      </c>
      <c r="R89" s="73" t="str">
        <f t="shared" si="0"/>
        <v>320/AB</v>
      </c>
      <c r="S89" s="91" t="s">
        <v>5511</v>
      </c>
      <c r="T89" s="73"/>
      <c r="U89" s="85"/>
      <c r="V89" s="84"/>
      <c r="W89" s="84"/>
      <c r="X89" s="84"/>
    </row>
    <row r="90" spans="2:24" s="79" customFormat="1" ht="30">
      <c r="B90" s="96" t="s">
        <v>286</v>
      </c>
      <c r="C90" s="96" t="s">
        <v>390</v>
      </c>
      <c r="D90" s="96" t="s">
        <v>5311</v>
      </c>
      <c r="E90" s="96" t="s">
        <v>4642</v>
      </c>
      <c r="F90" s="96" t="s">
        <v>4694</v>
      </c>
      <c r="G90" s="96" t="s">
        <v>22</v>
      </c>
      <c r="H90" s="96" t="s">
        <v>3738</v>
      </c>
      <c r="I90" s="96" t="s">
        <v>5461</v>
      </c>
      <c r="J90" s="89" t="s">
        <v>5279</v>
      </c>
      <c r="K90" s="89" t="s">
        <v>64</v>
      </c>
      <c r="L90" s="89" t="s">
        <v>5462</v>
      </c>
      <c r="M90" s="96" t="s">
        <v>23</v>
      </c>
      <c r="N90" s="96" t="s">
        <v>219</v>
      </c>
      <c r="O90" s="96" t="s">
        <v>5261</v>
      </c>
      <c r="P90" s="96" t="s">
        <v>3067</v>
      </c>
      <c r="Q90" s="96" t="s">
        <v>335</v>
      </c>
      <c r="R90" s="96" t="s">
        <v>5512</v>
      </c>
      <c r="S90" s="96" t="s">
        <v>3739</v>
      </c>
      <c r="T90" s="96"/>
      <c r="U90" s="85"/>
      <c r="V90" s="84"/>
      <c r="W90" s="84"/>
      <c r="X90" s="84"/>
    </row>
    <row r="91" spans="2:24" s="79" customFormat="1" ht="30">
      <c r="B91" s="97"/>
      <c r="C91" s="97"/>
      <c r="D91" s="97"/>
      <c r="E91" s="97"/>
      <c r="F91" s="97"/>
      <c r="G91" s="97"/>
      <c r="H91" s="97"/>
      <c r="I91" s="97"/>
      <c r="J91" s="89" t="s">
        <v>21</v>
      </c>
      <c r="K91" s="89" t="s">
        <v>104</v>
      </c>
      <c r="L91" s="89" t="s">
        <v>5045</v>
      </c>
      <c r="M91" s="97"/>
      <c r="N91" s="97"/>
      <c r="O91" s="97"/>
      <c r="P91" s="97"/>
      <c r="Q91" s="97"/>
      <c r="R91" s="97"/>
      <c r="S91" s="97"/>
      <c r="T91" s="97"/>
      <c r="U91" s="85"/>
      <c r="V91" s="84"/>
      <c r="W91" s="84"/>
      <c r="X91" s="84"/>
    </row>
    <row r="92" spans="2:24" s="79" customFormat="1" ht="30">
      <c r="B92" s="81" t="s">
        <v>180</v>
      </c>
      <c r="C92" s="73" t="s">
        <v>389</v>
      </c>
      <c r="D92" s="89" t="s">
        <v>5311</v>
      </c>
      <c r="E92" s="73" t="s">
        <v>4642</v>
      </c>
      <c r="F92" s="81" t="s">
        <v>4695</v>
      </c>
      <c r="G92" s="89" t="s">
        <v>22</v>
      </c>
      <c r="H92" s="89" t="s">
        <v>1265</v>
      </c>
      <c r="I92" s="89" t="s">
        <v>778</v>
      </c>
      <c r="J92" s="89" t="s">
        <v>5279</v>
      </c>
      <c r="K92" s="89" t="s">
        <v>175</v>
      </c>
      <c r="L92" s="89" t="s">
        <v>5463</v>
      </c>
      <c r="M92" s="73" t="s">
        <v>23</v>
      </c>
      <c r="N92" s="89" t="s">
        <v>202</v>
      </c>
      <c r="O92" s="89" t="s">
        <v>5261</v>
      </c>
      <c r="P92" s="81" t="s">
        <v>4698</v>
      </c>
      <c r="Q92" s="73" t="s">
        <v>335</v>
      </c>
      <c r="R92" s="73" t="str">
        <f t="shared" si="0"/>
        <v>423</v>
      </c>
      <c r="S92" s="91" t="s">
        <v>1972</v>
      </c>
      <c r="T92" s="73"/>
      <c r="U92" s="85"/>
      <c r="V92" s="84"/>
      <c r="W92" s="84"/>
      <c r="X92" s="84"/>
    </row>
    <row r="93" spans="2:24" s="79" customFormat="1" ht="45">
      <c r="B93" s="81" t="s">
        <v>285</v>
      </c>
      <c r="C93" s="73" t="s">
        <v>388</v>
      </c>
      <c r="D93" s="89" t="s">
        <v>5312</v>
      </c>
      <c r="E93" s="73" t="s">
        <v>4642</v>
      </c>
      <c r="F93" s="81" t="s">
        <v>4696</v>
      </c>
      <c r="G93" s="89" t="s">
        <v>22</v>
      </c>
      <c r="H93" s="89" t="s">
        <v>5464</v>
      </c>
      <c r="I93" s="89" t="s">
        <v>5465</v>
      </c>
      <c r="J93" s="73" t="s">
        <v>21</v>
      </c>
      <c r="K93" s="89" t="s">
        <v>698</v>
      </c>
      <c r="L93" s="89" t="s">
        <v>1888</v>
      </c>
      <c r="M93" s="73" t="s">
        <v>23</v>
      </c>
      <c r="N93" s="89" t="s">
        <v>102</v>
      </c>
      <c r="O93" s="89" t="s">
        <v>5261</v>
      </c>
      <c r="P93" s="81" t="s">
        <v>4699</v>
      </c>
      <c r="Q93" s="73" t="s">
        <v>335</v>
      </c>
      <c r="R93" s="73" t="str">
        <f t="shared" si="0"/>
        <v>60/1</v>
      </c>
      <c r="S93" s="91" t="s">
        <v>1892</v>
      </c>
      <c r="T93" s="73"/>
      <c r="U93" s="85"/>
      <c r="V93" s="84"/>
      <c r="W93" s="84"/>
      <c r="X93" s="84"/>
    </row>
    <row r="94" spans="2:24" s="79" customFormat="1" ht="60">
      <c r="B94" s="81" t="s">
        <v>284</v>
      </c>
      <c r="C94" s="73" t="s">
        <v>387</v>
      </c>
      <c r="D94" s="89" t="s">
        <v>5313</v>
      </c>
      <c r="E94" s="73" t="s">
        <v>4642</v>
      </c>
      <c r="F94" s="81" t="s">
        <v>4697</v>
      </c>
      <c r="G94" s="89" t="s">
        <v>22</v>
      </c>
      <c r="H94" s="89" t="s">
        <v>5466</v>
      </c>
      <c r="I94" s="89" t="s">
        <v>5467</v>
      </c>
      <c r="J94" s="89" t="s">
        <v>23</v>
      </c>
      <c r="K94" s="89" t="s">
        <v>134</v>
      </c>
      <c r="L94" s="89" t="s">
        <v>5261</v>
      </c>
      <c r="M94" s="73" t="s">
        <v>23</v>
      </c>
      <c r="N94" s="89" t="s">
        <v>134</v>
      </c>
      <c r="O94" s="89" t="s">
        <v>5261</v>
      </c>
      <c r="P94" s="81" t="s">
        <v>4700</v>
      </c>
      <c r="Q94" s="73" t="s">
        <v>335</v>
      </c>
      <c r="R94" s="73" t="str">
        <f t="shared" si="0"/>
        <v>332/AB &amp; OTHERS</v>
      </c>
      <c r="S94" s="91" t="s">
        <v>788</v>
      </c>
      <c r="T94" s="73"/>
      <c r="U94" s="85"/>
      <c r="V94" s="84"/>
      <c r="W94" s="84"/>
      <c r="X94" s="84"/>
    </row>
    <row r="95" spans="2:24" s="79" customFormat="1" ht="30">
      <c r="B95" s="81" t="s">
        <v>283</v>
      </c>
      <c r="C95" s="73" t="s">
        <v>386</v>
      </c>
      <c r="D95" s="89" t="s">
        <v>5314</v>
      </c>
      <c r="E95" s="73" t="s">
        <v>4642</v>
      </c>
      <c r="F95" s="81" t="s">
        <v>4701</v>
      </c>
      <c r="G95" s="89" t="s">
        <v>22</v>
      </c>
      <c r="H95" s="89" t="s">
        <v>5468</v>
      </c>
      <c r="I95" s="89" t="s">
        <v>5469</v>
      </c>
      <c r="J95" s="73" t="s">
        <v>21</v>
      </c>
      <c r="K95" s="89" t="s">
        <v>520</v>
      </c>
      <c r="L95" s="89" t="s">
        <v>1135</v>
      </c>
      <c r="M95" s="73" t="s">
        <v>23</v>
      </c>
      <c r="N95" s="89" t="s">
        <v>134</v>
      </c>
      <c r="O95" s="89" t="s">
        <v>5261</v>
      </c>
      <c r="P95" s="81" t="s">
        <v>4703</v>
      </c>
      <c r="Q95" s="73" t="s">
        <v>335</v>
      </c>
      <c r="R95" s="73" t="str">
        <f t="shared" si="0"/>
        <v>331/</v>
      </c>
      <c r="S95" s="91" t="s">
        <v>788</v>
      </c>
      <c r="T95" s="73"/>
      <c r="U95" s="85"/>
      <c r="V95" s="84"/>
      <c r="W95" s="84"/>
      <c r="X95" s="84"/>
    </row>
    <row r="96" spans="2:24" s="79" customFormat="1" ht="45">
      <c r="B96" s="81" t="s">
        <v>72</v>
      </c>
      <c r="C96" s="73" t="s">
        <v>385</v>
      </c>
      <c r="D96" s="89" t="s">
        <v>5312</v>
      </c>
      <c r="E96" s="73" t="s">
        <v>4642</v>
      </c>
      <c r="F96" s="81" t="s">
        <v>4686</v>
      </c>
      <c r="G96" s="89" t="s">
        <v>22</v>
      </c>
      <c r="H96" s="89" t="s">
        <v>5470</v>
      </c>
      <c r="I96" s="89" t="s">
        <v>5471</v>
      </c>
      <c r="J96" s="89" t="s">
        <v>23</v>
      </c>
      <c r="K96" s="89" t="s">
        <v>134</v>
      </c>
      <c r="L96" s="89" t="s">
        <v>5261</v>
      </c>
      <c r="M96" s="73" t="s">
        <v>23</v>
      </c>
      <c r="N96" s="89" t="s">
        <v>134</v>
      </c>
      <c r="O96" s="89" t="s">
        <v>5261</v>
      </c>
      <c r="P96" s="81" t="s">
        <v>4703</v>
      </c>
      <c r="Q96" s="73" t="s">
        <v>335</v>
      </c>
      <c r="R96" s="73" t="str">
        <f t="shared" si="0"/>
        <v>339/B &amp; OTHERS</v>
      </c>
      <c r="S96" s="91" t="s">
        <v>5124</v>
      </c>
      <c r="T96" s="73"/>
      <c r="U96" s="85"/>
      <c r="V96" s="84"/>
      <c r="W96" s="84"/>
      <c r="X96" s="84"/>
    </row>
    <row r="97" spans="2:24" s="79" customFormat="1" ht="45">
      <c r="B97" s="81" t="s">
        <v>107</v>
      </c>
      <c r="C97" s="73" t="s">
        <v>384</v>
      </c>
      <c r="D97" s="89" t="s">
        <v>5312</v>
      </c>
      <c r="E97" s="73" t="s">
        <v>4642</v>
      </c>
      <c r="F97" s="81" t="s">
        <v>4702</v>
      </c>
      <c r="G97" s="89" t="s">
        <v>22</v>
      </c>
      <c r="H97" s="89" t="s">
        <v>5472</v>
      </c>
      <c r="I97" s="89" t="s">
        <v>5453</v>
      </c>
      <c r="J97" s="89" t="s">
        <v>23</v>
      </c>
      <c r="K97" s="89" t="s">
        <v>134</v>
      </c>
      <c r="L97" s="89" t="s">
        <v>5261</v>
      </c>
      <c r="M97" s="89" t="s">
        <v>23</v>
      </c>
      <c r="N97" s="89" t="s">
        <v>134</v>
      </c>
      <c r="O97" s="89" t="s">
        <v>5261</v>
      </c>
      <c r="P97" s="81" t="s">
        <v>4703</v>
      </c>
      <c r="Q97" s="73" t="s">
        <v>335</v>
      </c>
      <c r="R97" s="91" t="s">
        <v>2388</v>
      </c>
      <c r="S97" s="91" t="s">
        <v>5124</v>
      </c>
      <c r="T97" s="73"/>
      <c r="U97" s="85"/>
      <c r="V97" s="84"/>
      <c r="W97" s="84"/>
      <c r="X97" s="84"/>
    </row>
    <row r="98" spans="2:24" s="79" customFormat="1" ht="30">
      <c r="B98" s="81" t="s">
        <v>282</v>
      </c>
      <c r="C98" s="73" t="s">
        <v>383</v>
      </c>
      <c r="D98" s="89" t="s">
        <v>5312</v>
      </c>
      <c r="E98" s="73" t="s">
        <v>4642</v>
      </c>
      <c r="F98" s="81" t="s">
        <v>4686</v>
      </c>
      <c r="G98" s="89" t="s">
        <v>22</v>
      </c>
      <c r="H98" s="89" t="s">
        <v>398</v>
      </c>
      <c r="I98" s="89" t="s">
        <v>5453</v>
      </c>
      <c r="J98" s="89" t="s">
        <v>23</v>
      </c>
      <c r="K98" s="89" t="s">
        <v>134</v>
      </c>
      <c r="L98" s="89" t="s">
        <v>5261</v>
      </c>
      <c r="M98" s="89" t="s">
        <v>23</v>
      </c>
      <c r="N98" s="89" t="s">
        <v>134</v>
      </c>
      <c r="O98" s="89" t="s">
        <v>5261</v>
      </c>
      <c r="P98" s="81" t="s">
        <v>4703</v>
      </c>
      <c r="Q98" s="73" t="s">
        <v>335</v>
      </c>
      <c r="R98" s="91" t="s">
        <v>398</v>
      </c>
      <c r="S98" s="91" t="s">
        <v>788</v>
      </c>
      <c r="T98" s="73"/>
      <c r="U98" s="85"/>
      <c r="V98" s="84"/>
      <c r="W98" s="84"/>
      <c r="X98" s="84"/>
    </row>
    <row r="99" spans="2:24" s="79" customFormat="1" ht="45">
      <c r="B99" s="81" t="s">
        <v>73</v>
      </c>
      <c r="C99" s="73" t="s">
        <v>382</v>
      </c>
      <c r="D99" s="89" t="s">
        <v>5312</v>
      </c>
      <c r="E99" s="73" t="s">
        <v>4642</v>
      </c>
      <c r="F99" s="81" t="s">
        <v>4686</v>
      </c>
      <c r="G99" s="89" t="s">
        <v>22</v>
      </c>
      <c r="H99" s="89" t="s">
        <v>1080</v>
      </c>
      <c r="I99" s="89" t="s">
        <v>5453</v>
      </c>
      <c r="J99" s="89" t="s">
        <v>23</v>
      </c>
      <c r="K99" s="89" t="s">
        <v>134</v>
      </c>
      <c r="L99" s="89" t="s">
        <v>5261</v>
      </c>
      <c r="M99" s="89" t="s">
        <v>23</v>
      </c>
      <c r="N99" s="89" t="s">
        <v>134</v>
      </c>
      <c r="O99" s="89" t="s">
        <v>5261</v>
      </c>
      <c r="P99" s="81" t="s">
        <v>4703</v>
      </c>
      <c r="Q99" s="73" t="s">
        <v>335</v>
      </c>
      <c r="R99" s="73" t="str">
        <f t="shared" si="0"/>
        <v>488 &amp; OTHERS</v>
      </c>
      <c r="S99" s="91" t="s">
        <v>5124</v>
      </c>
      <c r="T99" s="73"/>
      <c r="U99" s="85"/>
      <c r="V99" s="84"/>
      <c r="W99" s="84"/>
      <c r="X99" s="84"/>
    </row>
    <row r="100" spans="2:24" s="79" customFormat="1" ht="30">
      <c r="B100" s="81" t="s">
        <v>74</v>
      </c>
      <c r="C100" s="73" t="s">
        <v>381</v>
      </c>
      <c r="D100" s="89" t="s">
        <v>5312</v>
      </c>
      <c r="E100" s="73" t="s">
        <v>4642</v>
      </c>
      <c r="F100" s="81" t="s">
        <v>4686</v>
      </c>
      <c r="G100" s="89" t="s">
        <v>22</v>
      </c>
      <c r="H100" s="89" t="s">
        <v>785</v>
      </c>
      <c r="I100" s="89" t="s">
        <v>5453</v>
      </c>
      <c r="J100" s="73" t="s">
        <v>21</v>
      </c>
      <c r="K100" s="89" t="s">
        <v>444</v>
      </c>
      <c r="L100" s="89" t="s">
        <v>775</v>
      </c>
      <c r="M100" s="73" t="s">
        <v>23</v>
      </c>
      <c r="N100" s="89" t="s">
        <v>134</v>
      </c>
      <c r="O100" s="89" t="s">
        <v>5261</v>
      </c>
      <c r="P100" s="81" t="s">
        <v>4703</v>
      </c>
      <c r="Q100" s="73" t="s">
        <v>335</v>
      </c>
      <c r="R100" s="73" t="str">
        <f t="shared" si="0"/>
        <v>488</v>
      </c>
      <c r="S100" s="91" t="s">
        <v>5124</v>
      </c>
      <c r="T100" s="73"/>
      <c r="U100" s="85"/>
      <c r="V100" s="84"/>
      <c r="W100" s="84"/>
      <c r="X100" s="84"/>
    </row>
    <row r="101" spans="2:24" s="79" customFormat="1" ht="45">
      <c r="B101" s="81" t="s">
        <v>281</v>
      </c>
      <c r="C101" s="73" t="s">
        <v>380</v>
      </c>
      <c r="D101" s="89" t="s">
        <v>5312</v>
      </c>
      <c r="E101" s="73" t="s">
        <v>4642</v>
      </c>
      <c r="F101" s="81" t="s">
        <v>1732</v>
      </c>
      <c r="G101" s="89" t="s">
        <v>22</v>
      </c>
      <c r="H101" s="89" t="s">
        <v>1733</v>
      </c>
      <c r="I101" s="89" t="s">
        <v>5465</v>
      </c>
      <c r="J101" s="89" t="s">
        <v>5279</v>
      </c>
      <c r="K101" s="89" t="s">
        <v>249</v>
      </c>
      <c r="L101" s="89" t="s">
        <v>5463</v>
      </c>
      <c r="M101" s="73" t="s">
        <v>23</v>
      </c>
      <c r="N101" s="89" t="s">
        <v>218</v>
      </c>
      <c r="O101" s="89" t="s">
        <v>5261</v>
      </c>
      <c r="P101" s="81" t="s">
        <v>4704</v>
      </c>
      <c r="Q101" s="73" t="s">
        <v>335</v>
      </c>
      <c r="R101" s="73" t="str">
        <f t="shared" si="0"/>
        <v>303 &amp; OTHERS</v>
      </c>
      <c r="S101" s="91" t="s">
        <v>1736</v>
      </c>
      <c r="T101" s="73"/>
      <c r="U101" s="85"/>
      <c r="V101" s="84"/>
      <c r="W101" s="84"/>
      <c r="X101" s="84"/>
    </row>
    <row r="102" spans="2:24" s="79" customFormat="1" ht="45">
      <c r="B102" s="81" t="s">
        <v>280</v>
      </c>
      <c r="C102" s="73" t="s">
        <v>379</v>
      </c>
      <c r="D102" s="89" t="s">
        <v>5315</v>
      </c>
      <c r="E102" s="73" t="s">
        <v>4642</v>
      </c>
      <c r="F102" s="81" t="s">
        <v>4705</v>
      </c>
      <c r="G102" s="89" t="s">
        <v>22</v>
      </c>
      <c r="H102" s="89" t="s">
        <v>3738</v>
      </c>
      <c r="I102" s="89" t="s">
        <v>3742</v>
      </c>
      <c r="J102" s="89" t="s">
        <v>5279</v>
      </c>
      <c r="K102" s="89" t="s">
        <v>163</v>
      </c>
      <c r="L102" s="89" t="s">
        <v>5473</v>
      </c>
      <c r="M102" s="73" t="s">
        <v>23</v>
      </c>
      <c r="N102" s="89" t="s">
        <v>219</v>
      </c>
      <c r="O102" s="89" t="s">
        <v>5261</v>
      </c>
      <c r="P102" s="81" t="s">
        <v>3067</v>
      </c>
      <c r="Q102" s="73" t="s">
        <v>335</v>
      </c>
      <c r="R102" s="73" t="str">
        <f t="shared" si="0"/>
        <v>317 &amp; OTHERS</v>
      </c>
      <c r="S102" s="91" t="s">
        <v>3739</v>
      </c>
      <c r="T102" s="73"/>
      <c r="U102" s="85"/>
      <c r="V102" s="84"/>
      <c r="W102" s="84"/>
      <c r="X102" s="84"/>
    </row>
    <row r="103" spans="2:24" s="79" customFormat="1" ht="45">
      <c r="B103" s="81" t="s">
        <v>174</v>
      </c>
      <c r="C103" s="73" t="s">
        <v>378</v>
      </c>
      <c r="D103" s="89" t="s">
        <v>5316</v>
      </c>
      <c r="E103" s="73" t="s">
        <v>4642</v>
      </c>
      <c r="F103" s="81" t="s">
        <v>4706</v>
      </c>
      <c r="G103" s="89" t="s">
        <v>1932</v>
      </c>
      <c r="H103" s="89" t="s">
        <v>217</v>
      </c>
      <c r="I103" s="89" t="s">
        <v>5467</v>
      </c>
      <c r="J103" s="89" t="s">
        <v>23</v>
      </c>
      <c r="K103" s="89" t="s">
        <v>75</v>
      </c>
      <c r="L103" s="89" t="s">
        <v>5261</v>
      </c>
      <c r="M103" s="73" t="s">
        <v>23</v>
      </c>
      <c r="N103" s="89" t="s">
        <v>75</v>
      </c>
      <c r="O103" s="89" t="s">
        <v>363</v>
      </c>
      <c r="P103" s="81" t="s">
        <v>4688</v>
      </c>
      <c r="Q103" s="73" t="s">
        <v>335</v>
      </c>
      <c r="R103" s="73" t="str">
        <f t="shared" si="0"/>
        <v>237</v>
      </c>
      <c r="S103" s="91" t="s">
        <v>5513</v>
      </c>
      <c r="T103" s="73"/>
      <c r="U103" s="85"/>
      <c r="V103" s="84"/>
      <c r="W103" s="84"/>
      <c r="X103" s="84"/>
    </row>
    <row r="104" spans="2:24" s="79" customFormat="1" ht="30">
      <c r="B104" s="81" t="s">
        <v>75</v>
      </c>
      <c r="C104" s="73" t="s">
        <v>377</v>
      </c>
      <c r="D104" s="89" t="s">
        <v>5316</v>
      </c>
      <c r="E104" s="73" t="s">
        <v>4642</v>
      </c>
      <c r="F104" s="81" t="s">
        <v>4707</v>
      </c>
      <c r="G104" s="89" t="s">
        <v>22</v>
      </c>
      <c r="H104" s="89" t="s">
        <v>5474</v>
      </c>
      <c r="I104" s="89" t="s">
        <v>899</v>
      </c>
      <c r="J104" s="73" t="s">
        <v>21</v>
      </c>
      <c r="K104" s="89" t="s">
        <v>255</v>
      </c>
      <c r="L104" s="89" t="s">
        <v>5475</v>
      </c>
      <c r="M104" s="73" t="s">
        <v>23</v>
      </c>
      <c r="N104" s="89" t="s">
        <v>43</v>
      </c>
      <c r="O104" s="89" t="s">
        <v>363</v>
      </c>
      <c r="P104" s="81" t="s">
        <v>4710</v>
      </c>
      <c r="Q104" s="73" t="s">
        <v>335</v>
      </c>
      <c r="R104" s="73" t="str">
        <f t="shared" ref="R104:R169" si="1">H104</f>
        <v>124/1</v>
      </c>
      <c r="S104" s="91" t="s">
        <v>5271</v>
      </c>
      <c r="T104" s="73"/>
      <c r="U104" s="85"/>
      <c r="V104" s="84"/>
      <c r="W104" s="84"/>
      <c r="X104" s="84"/>
    </row>
    <row r="105" spans="2:24" s="79" customFormat="1" ht="45">
      <c r="B105" s="81" t="s">
        <v>279</v>
      </c>
      <c r="C105" s="73" t="s">
        <v>376</v>
      </c>
      <c r="D105" s="89" t="s">
        <v>5316</v>
      </c>
      <c r="E105" s="73" t="s">
        <v>4642</v>
      </c>
      <c r="F105" s="81" t="s">
        <v>4708</v>
      </c>
      <c r="G105" s="89" t="s">
        <v>2055</v>
      </c>
      <c r="H105" s="89" t="s">
        <v>904</v>
      </c>
      <c r="I105" s="89" t="s">
        <v>5476</v>
      </c>
      <c r="J105" s="89" t="s">
        <v>5279</v>
      </c>
      <c r="K105" s="89" t="s">
        <v>78</v>
      </c>
      <c r="L105" s="89" t="s">
        <v>5057</v>
      </c>
      <c r="M105" s="73" t="s">
        <v>23</v>
      </c>
      <c r="N105" s="89" t="s">
        <v>134</v>
      </c>
      <c r="O105" s="89" t="s">
        <v>363</v>
      </c>
      <c r="P105" s="81" t="s">
        <v>4711</v>
      </c>
      <c r="Q105" s="73" t="s">
        <v>335</v>
      </c>
      <c r="R105" s="73" t="str">
        <f t="shared" si="1"/>
        <v>484</v>
      </c>
      <c r="S105" s="91" t="s">
        <v>5124</v>
      </c>
      <c r="T105" s="73"/>
      <c r="U105" s="85"/>
      <c r="V105" s="84"/>
      <c r="W105" s="84"/>
      <c r="X105" s="84"/>
    </row>
    <row r="106" spans="2:24" s="79" customFormat="1" ht="45">
      <c r="B106" s="81" t="s">
        <v>278</v>
      </c>
      <c r="C106" s="73" t="s">
        <v>375</v>
      </c>
      <c r="D106" s="89" t="s">
        <v>5317</v>
      </c>
      <c r="E106" s="73" t="s">
        <v>4642</v>
      </c>
      <c r="F106" s="81" t="s">
        <v>4709</v>
      </c>
      <c r="G106" s="89" t="s">
        <v>335</v>
      </c>
      <c r="H106" s="89" t="s">
        <v>1274</v>
      </c>
      <c r="I106" s="89" t="s">
        <v>1230</v>
      </c>
      <c r="J106" s="89" t="s">
        <v>23</v>
      </c>
      <c r="K106" s="89" t="s">
        <v>67</v>
      </c>
      <c r="L106" s="89" t="s">
        <v>363</v>
      </c>
      <c r="M106" s="73" t="s">
        <v>23</v>
      </c>
      <c r="N106" s="89" t="s">
        <v>67</v>
      </c>
      <c r="O106" s="89" t="s">
        <v>363</v>
      </c>
      <c r="P106" s="81" t="s">
        <v>4712</v>
      </c>
      <c r="Q106" s="73" t="s">
        <v>335</v>
      </c>
      <c r="R106" s="73" t="str">
        <f t="shared" si="1"/>
        <v>122/2 &amp; OTHERS</v>
      </c>
      <c r="S106" s="91" t="s">
        <v>1277</v>
      </c>
      <c r="T106" s="73"/>
      <c r="U106" s="85"/>
      <c r="V106" s="84"/>
      <c r="W106" s="84"/>
      <c r="X106" s="84"/>
    </row>
    <row r="107" spans="2:24" s="79" customFormat="1" ht="45">
      <c r="B107" s="81" t="s">
        <v>277</v>
      </c>
      <c r="C107" s="73" t="s">
        <v>328</v>
      </c>
      <c r="D107" s="89" t="s">
        <v>5318</v>
      </c>
      <c r="E107" s="73" t="s">
        <v>4642</v>
      </c>
      <c r="F107" s="81" t="s">
        <v>4713</v>
      </c>
      <c r="G107" s="89" t="s">
        <v>5477</v>
      </c>
      <c r="H107" s="89" t="s">
        <v>868</v>
      </c>
      <c r="I107" s="89" t="s">
        <v>5478</v>
      </c>
      <c r="J107" s="73" t="s">
        <v>21</v>
      </c>
      <c r="K107" s="89" t="s">
        <v>271</v>
      </c>
      <c r="L107" s="89" t="s">
        <v>5053</v>
      </c>
      <c r="M107" s="73" t="s">
        <v>23</v>
      </c>
      <c r="N107" s="89" t="s">
        <v>92</v>
      </c>
      <c r="O107" s="89" t="s">
        <v>363</v>
      </c>
      <c r="P107" s="81" t="s">
        <v>4184</v>
      </c>
      <c r="Q107" s="73" t="s">
        <v>335</v>
      </c>
      <c r="R107" s="73" t="str">
        <f t="shared" si="1"/>
        <v>174/4</v>
      </c>
      <c r="S107" s="91" t="s">
        <v>350</v>
      </c>
      <c r="T107" s="73"/>
      <c r="U107" s="85"/>
      <c r="V107" s="84"/>
      <c r="W107" s="84"/>
      <c r="X107" s="84"/>
    </row>
    <row r="108" spans="2:24" s="79" customFormat="1" ht="45">
      <c r="B108" s="81" t="s">
        <v>76</v>
      </c>
      <c r="C108" s="73" t="s">
        <v>327</v>
      </c>
      <c r="D108" s="89" t="s">
        <v>5318</v>
      </c>
      <c r="E108" s="73" t="s">
        <v>4642</v>
      </c>
      <c r="F108" s="81" t="s">
        <v>4714</v>
      </c>
      <c r="G108" s="89" t="s">
        <v>22</v>
      </c>
      <c r="H108" s="89" t="s">
        <v>2685</v>
      </c>
      <c r="I108" s="89" t="s">
        <v>5479</v>
      </c>
      <c r="J108" s="73" t="s">
        <v>21</v>
      </c>
      <c r="K108" s="89" t="s">
        <v>5480</v>
      </c>
      <c r="L108" s="89" t="s">
        <v>1712</v>
      </c>
      <c r="M108" s="73" t="s">
        <v>23</v>
      </c>
      <c r="N108" s="89" t="s">
        <v>270</v>
      </c>
      <c r="O108" s="89" t="s">
        <v>363</v>
      </c>
      <c r="P108" s="81" t="s">
        <v>2631</v>
      </c>
      <c r="Q108" s="73" t="s">
        <v>335</v>
      </c>
      <c r="R108" s="73" t="str">
        <f t="shared" si="1"/>
        <v>174/1</v>
      </c>
      <c r="S108" s="91" t="s">
        <v>1461</v>
      </c>
      <c r="T108" s="73"/>
      <c r="U108" s="85"/>
      <c r="V108" s="84"/>
      <c r="W108" s="84"/>
      <c r="X108" s="84"/>
    </row>
    <row r="109" spans="2:24" s="79" customFormat="1" ht="30">
      <c r="B109" s="81" t="s">
        <v>276</v>
      </c>
      <c r="C109" s="73" t="s">
        <v>326</v>
      </c>
      <c r="D109" s="89" t="s">
        <v>5319</v>
      </c>
      <c r="E109" s="73" t="s">
        <v>4642</v>
      </c>
      <c r="F109" s="81" t="s">
        <v>1152</v>
      </c>
      <c r="G109" s="89" t="s">
        <v>22</v>
      </c>
      <c r="H109" s="89" t="s">
        <v>3982</v>
      </c>
      <c r="I109" s="89" t="s">
        <v>1453</v>
      </c>
      <c r="J109" s="73" t="s">
        <v>21</v>
      </c>
      <c r="K109" s="89" t="s">
        <v>121</v>
      </c>
      <c r="L109" s="89" t="s">
        <v>2180</v>
      </c>
      <c r="M109" s="73" t="s">
        <v>23</v>
      </c>
      <c r="N109" s="89" t="s">
        <v>302</v>
      </c>
      <c r="O109" s="89" t="s">
        <v>363</v>
      </c>
      <c r="P109" s="81" t="s">
        <v>3978</v>
      </c>
      <c r="Q109" s="73" t="s">
        <v>335</v>
      </c>
      <c r="R109" s="73" t="str">
        <f t="shared" si="1"/>
        <v>119/2</v>
      </c>
      <c r="S109" s="91" t="s">
        <v>915</v>
      </c>
      <c r="T109" s="73"/>
      <c r="U109" s="85"/>
      <c r="V109" s="84"/>
      <c r="W109" s="84"/>
      <c r="X109" s="84"/>
    </row>
    <row r="110" spans="2:24" s="79" customFormat="1" ht="30">
      <c r="B110" s="81" t="s">
        <v>275</v>
      </c>
      <c r="C110" s="73" t="s">
        <v>98</v>
      </c>
      <c r="D110" s="89" t="s">
        <v>5320</v>
      </c>
      <c r="E110" s="73" t="s">
        <v>4642</v>
      </c>
      <c r="F110" s="81" t="s">
        <v>4715</v>
      </c>
      <c r="G110" s="89" t="s">
        <v>22</v>
      </c>
      <c r="H110" s="89" t="s">
        <v>1678</v>
      </c>
      <c r="I110" s="89" t="s">
        <v>5481</v>
      </c>
      <c r="J110" s="73" t="s">
        <v>21</v>
      </c>
      <c r="K110" s="89" t="s">
        <v>619</v>
      </c>
      <c r="L110" s="89" t="s">
        <v>5071</v>
      </c>
      <c r="M110" s="73" t="s">
        <v>23</v>
      </c>
      <c r="N110" s="89" t="s">
        <v>303</v>
      </c>
      <c r="O110" s="89" t="s">
        <v>363</v>
      </c>
      <c r="P110" s="81" t="s">
        <v>1677</v>
      </c>
      <c r="Q110" s="73" t="s">
        <v>335</v>
      </c>
      <c r="R110" s="73" t="str">
        <f t="shared" si="1"/>
        <v>76/3</v>
      </c>
      <c r="S110" s="91" t="s">
        <v>1670</v>
      </c>
      <c r="T110" s="73"/>
      <c r="U110" s="85"/>
      <c r="V110" s="84"/>
      <c r="W110" s="84"/>
      <c r="X110" s="84"/>
    </row>
    <row r="111" spans="2:24" s="79" customFormat="1" ht="45">
      <c r="B111" s="81" t="s">
        <v>167</v>
      </c>
      <c r="C111" s="73" t="s">
        <v>325</v>
      </c>
      <c r="D111" s="89" t="s">
        <v>5321</v>
      </c>
      <c r="E111" s="73" t="s">
        <v>4642</v>
      </c>
      <c r="F111" s="81" t="s">
        <v>4716</v>
      </c>
      <c r="G111" s="89" t="s">
        <v>22</v>
      </c>
      <c r="H111" s="89" t="s">
        <v>2062</v>
      </c>
      <c r="I111" s="89" t="s">
        <v>5404</v>
      </c>
      <c r="J111" s="73" t="s">
        <v>21</v>
      </c>
      <c r="K111" s="89" t="s">
        <v>2374</v>
      </c>
      <c r="L111" s="89" t="s">
        <v>5406</v>
      </c>
      <c r="M111" s="73" t="s">
        <v>23</v>
      </c>
      <c r="N111" s="89" t="s">
        <v>202</v>
      </c>
      <c r="O111" s="89" t="s">
        <v>363</v>
      </c>
      <c r="P111" s="81" t="s">
        <v>2278</v>
      </c>
      <c r="Q111" s="73" t="s">
        <v>335</v>
      </c>
      <c r="R111" s="73" t="str">
        <f t="shared" si="1"/>
        <v>115/1 &amp; OTHERS</v>
      </c>
      <c r="S111" s="91" t="s">
        <v>1972</v>
      </c>
      <c r="T111" s="73"/>
      <c r="U111" s="85"/>
      <c r="V111" s="84"/>
      <c r="W111" s="84"/>
      <c r="X111" s="84"/>
    </row>
    <row r="112" spans="2:24" s="79" customFormat="1" ht="45">
      <c r="B112" s="81" t="s">
        <v>274</v>
      </c>
      <c r="C112" s="73" t="s">
        <v>324</v>
      </c>
      <c r="D112" s="89" t="s">
        <v>5321</v>
      </c>
      <c r="E112" s="73" t="s">
        <v>4642</v>
      </c>
      <c r="F112" s="81" t="s">
        <v>4717</v>
      </c>
      <c r="G112" s="89" t="s">
        <v>335</v>
      </c>
      <c r="H112" s="89" t="s">
        <v>5482</v>
      </c>
      <c r="I112" s="89" t="s">
        <v>5483</v>
      </c>
      <c r="J112" s="73" t="s">
        <v>21</v>
      </c>
      <c r="K112" s="89" t="s">
        <v>91</v>
      </c>
      <c r="L112" s="89" t="s">
        <v>4998</v>
      </c>
      <c r="M112" s="73" t="s">
        <v>23</v>
      </c>
      <c r="N112" s="89" t="s">
        <v>50</v>
      </c>
      <c r="O112" s="89" t="s">
        <v>363</v>
      </c>
      <c r="P112" s="81" t="s">
        <v>2765</v>
      </c>
      <c r="Q112" s="73" t="s">
        <v>335</v>
      </c>
      <c r="R112" s="73" t="str">
        <f t="shared" si="1"/>
        <v>527 &amp; OTHERS</v>
      </c>
      <c r="S112" s="91" t="s">
        <v>3259</v>
      </c>
      <c r="T112" s="73"/>
      <c r="U112" s="85"/>
      <c r="V112" s="84"/>
      <c r="W112" s="84"/>
      <c r="X112" s="84"/>
    </row>
    <row r="113" spans="2:24" s="79" customFormat="1" ht="45">
      <c r="B113" s="81" t="s">
        <v>273</v>
      </c>
      <c r="C113" s="73" t="s">
        <v>323</v>
      </c>
      <c r="D113" s="89" t="s">
        <v>5322</v>
      </c>
      <c r="E113" s="73" t="s">
        <v>4642</v>
      </c>
      <c r="F113" s="81" t="s">
        <v>4718</v>
      </c>
      <c r="G113" s="89" t="s">
        <v>3247</v>
      </c>
      <c r="H113" s="89" t="s">
        <v>5484</v>
      </c>
      <c r="I113" s="89" t="s">
        <v>3332</v>
      </c>
      <c r="J113" s="73" t="s">
        <v>21</v>
      </c>
      <c r="K113" s="89" t="s">
        <v>619</v>
      </c>
      <c r="L113" s="89" t="s">
        <v>5071</v>
      </c>
      <c r="M113" s="73" t="s">
        <v>23</v>
      </c>
      <c r="N113" s="89" t="s">
        <v>303</v>
      </c>
      <c r="O113" s="89" t="s">
        <v>363</v>
      </c>
      <c r="P113" s="81" t="s">
        <v>1677</v>
      </c>
      <c r="Q113" s="73" t="s">
        <v>335</v>
      </c>
      <c r="R113" s="73" t="str">
        <f t="shared" si="1"/>
        <v>76/3 &amp; OTHERS</v>
      </c>
      <c r="S113" s="91" t="s">
        <v>1670</v>
      </c>
      <c r="T113" s="73"/>
      <c r="U113" s="85"/>
      <c r="V113" s="84"/>
      <c r="W113" s="84"/>
      <c r="X113" s="84"/>
    </row>
    <row r="114" spans="2:24" s="79" customFormat="1" ht="45">
      <c r="B114" s="81" t="s">
        <v>77</v>
      </c>
      <c r="C114" s="73" t="s">
        <v>322</v>
      </c>
      <c r="D114" s="89" t="s">
        <v>5323</v>
      </c>
      <c r="E114" s="73" t="s">
        <v>4642</v>
      </c>
      <c r="F114" s="81" t="s">
        <v>789</v>
      </c>
      <c r="G114" s="89" t="s">
        <v>1063</v>
      </c>
      <c r="H114" s="89" t="s">
        <v>791</v>
      </c>
      <c r="I114" s="89" t="s">
        <v>1286</v>
      </c>
      <c r="J114" s="73" t="s">
        <v>21</v>
      </c>
      <c r="K114" s="89" t="s">
        <v>571</v>
      </c>
      <c r="L114" s="89" t="s">
        <v>895</v>
      </c>
      <c r="M114" s="73" t="s">
        <v>23</v>
      </c>
      <c r="N114" s="89" t="s">
        <v>136</v>
      </c>
      <c r="O114" s="89" t="s">
        <v>363</v>
      </c>
      <c r="P114" s="81" t="s">
        <v>4315</v>
      </c>
      <c r="Q114" s="73" t="s">
        <v>335</v>
      </c>
      <c r="R114" s="73" t="str">
        <f t="shared" si="1"/>
        <v>164/1 &amp; OTHERS</v>
      </c>
      <c r="S114" s="91" t="s">
        <v>1202</v>
      </c>
      <c r="T114" s="73"/>
      <c r="U114" s="85"/>
      <c r="V114" s="84"/>
      <c r="W114" s="84"/>
      <c r="X114" s="84"/>
    </row>
    <row r="115" spans="2:24" s="79" customFormat="1" ht="45">
      <c r="B115" s="81" t="s">
        <v>272</v>
      </c>
      <c r="C115" s="73" t="s">
        <v>321</v>
      </c>
      <c r="D115" s="89" t="s">
        <v>5323</v>
      </c>
      <c r="E115" s="73" t="s">
        <v>4642</v>
      </c>
      <c r="F115" s="81" t="s">
        <v>4719</v>
      </c>
      <c r="G115" s="89" t="s">
        <v>22</v>
      </c>
      <c r="H115" s="89" t="s">
        <v>5485</v>
      </c>
      <c r="I115" s="89" t="s">
        <v>899</v>
      </c>
      <c r="J115" s="73" t="s">
        <v>21</v>
      </c>
      <c r="K115" s="89" t="s">
        <v>134</v>
      </c>
      <c r="L115" s="89" t="s">
        <v>5486</v>
      </c>
      <c r="M115" s="73" t="s">
        <v>23</v>
      </c>
      <c r="N115" s="89" t="s">
        <v>281</v>
      </c>
      <c r="O115" s="89" t="s">
        <v>363</v>
      </c>
      <c r="P115" s="81" t="s">
        <v>4683</v>
      </c>
      <c r="Q115" s="73" t="s">
        <v>335</v>
      </c>
      <c r="R115" s="73" t="str">
        <f t="shared" si="1"/>
        <v>137/3</v>
      </c>
      <c r="S115" s="91" t="s">
        <v>1023</v>
      </c>
      <c r="T115" s="73"/>
      <c r="U115" s="85"/>
      <c r="V115" s="84"/>
      <c r="W115" s="84"/>
      <c r="X115" s="84"/>
    </row>
    <row r="116" spans="2:24" s="79" customFormat="1" ht="30">
      <c r="B116" s="81" t="s">
        <v>271</v>
      </c>
      <c r="C116" s="73" t="s">
        <v>320</v>
      </c>
      <c r="D116" s="89" t="s">
        <v>5323</v>
      </c>
      <c r="E116" s="73" t="s">
        <v>4642</v>
      </c>
      <c r="F116" s="81" t="s">
        <v>4720</v>
      </c>
      <c r="G116" s="89" t="s">
        <v>22</v>
      </c>
      <c r="H116" s="89" t="s">
        <v>3463</v>
      </c>
      <c r="I116" s="89" t="s">
        <v>5487</v>
      </c>
      <c r="J116" s="73" t="s">
        <v>21</v>
      </c>
      <c r="K116" s="89" t="s">
        <v>134</v>
      </c>
      <c r="L116" s="89" t="s">
        <v>4347</v>
      </c>
      <c r="M116" s="73" t="s">
        <v>23</v>
      </c>
      <c r="N116" s="89" t="s">
        <v>281</v>
      </c>
      <c r="O116" s="89" t="s">
        <v>363</v>
      </c>
      <c r="P116" s="81" t="s">
        <v>4683</v>
      </c>
      <c r="Q116" s="73" t="s">
        <v>335</v>
      </c>
      <c r="R116" s="73" t="str">
        <f t="shared" si="1"/>
        <v>173/3</v>
      </c>
      <c r="S116" s="91" t="s">
        <v>1023</v>
      </c>
      <c r="T116" s="73"/>
      <c r="U116" s="85"/>
      <c r="V116" s="84"/>
      <c r="W116" s="84"/>
      <c r="X116" s="84"/>
    </row>
    <row r="117" spans="2:24" s="79" customFormat="1" ht="45">
      <c r="B117" s="81" t="s">
        <v>78</v>
      </c>
      <c r="C117" s="73" t="s">
        <v>319</v>
      </c>
      <c r="D117" s="89" t="s">
        <v>5324</v>
      </c>
      <c r="E117" s="73" t="s">
        <v>4642</v>
      </c>
      <c r="F117" s="81" t="s">
        <v>4718</v>
      </c>
      <c r="G117" s="89" t="s">
        <v>3247</v>
      </c>
      <c r="H117" s="89" t="s">
        <v>5484</v>
      </c>
      <c r="I117" s="89" t="s">
        <v>3332</v>
      </c>
      <c r="J117" s="73" t="s">
        <v>21</v>
      </c>
      <c r="K117" s="89" t="s">
        <v>619</v>
      </c>
      <c r="L117" s="89" t="s">
        <v>5071</v>
      </c>
      <c r="M117" s="73" t="s">
        <v>23</v>
      </c>
      <c r="N117" s="89" t="s">
        <v>303</v>
      </c>
      <c r="O117" s="89" t="s">
        <v>363</v>
      </c>
      <c r="P117" s="81" t="s">
        <v>1677</v>
      </c>
      <c r="Q117" s="73" t="s">
        <v>335</v>
      </c>
      <c r="R117" s="73" t="str">
        <f t="shared" si="1"/>
        <v>76/3 &amp; OTHERS</v>
      </c>
      <c r="S117" s="91" t="s">
        <v>1670</v>
      </c>
      <c r="T117" s="73"/>
      <c r="U117" s="85"/>
      <c r="V117" s="84"/>
      <c r="W117" s="84"/>
      <c r="X117" s="84"/>
    </row>
    <row r="118" spans="2:24" s="79" customFormat="1" ht="45">
      <c r="B118" s="81" t="s">
        <v>166</v>
      </c>
      <c r="C118" s="73" t="s">
        <v>318</v>
      </c>
      <c r="D118" s="89" t="s">
        <v>5324</v>
      </c>
      <c r="E118" s="73" t="s">
        <v>4642</v>
      </c>
      <c r="F118" s="81" t="s">
        <v>4718</v>
      </c>
      <c r="G118" s="89" t="s">
        <v>22</v>
      </c>
      <c r="H118" s="89" t="s">
        <v>1862</v>
      </c>
      <c r="I118" s="89" t="s">
        <v>1687</v>
      </c>
      <c r="J118" s="73" t="s">
        <v>21</v>
      </c>
      <c r="K118" s="89" t="s">
        <v>665</v>
      </c>
      <c r="L118" s="89" t="s">
        <v>1287</v>
      </c>
      <c r="M118" s="73" t="s">
        <v>23</v>
      </c>
      <c r="N118" s="89" t="s">
        <v>286</v>
      </c>
      <c r="O118" s="89" t="s">
        <v>363</v>
      </c>
      <c r="P118" s="81" t="s">
        <v>4721</v>
      </c>
      <c r="Q118" s="73" t="s">
        <v>335</v>
      </c>
      <c r="R118" s="73" t="str">
        <f t="shared" si="1"/>
        <v>77/1 &amp; OTHERS</v>
      </c>
      <c r="S118" s="91" t="s">
        <v>1865</v>
      </c>
      <c r="T118" s="73"/>
      <c r="U118" s="85"/>
      <c r="V118" s="84"/>
      <c r="W118" s="84"/>
      <c r="X118" s="84"/>
    </row>
    <row r="119" spans="2:24" s="79" customFormat="1" ht="45">
      <c r="B119" s="81" t="s">
        <v>79</v>
      </c>
      <c r="C119" s="73" t="s">
        <v>317</v>
      </c>
      <c r="D119" s="89" t="s">
        <v>5325</v>
      </c>
      <c r="E119" s="73" t="s">
        <v>4642</v>
      </c>
      <c r="F119" s="81" t="s">
        <v>789</v>
      </c>
      <c r="G119" s="89" t="s">
        <v>359</v>
      </c>
      <c r="H119" s="91" t="s">
        <v>791</v>
      </c>
      <c r="I119" s="89" t="s">
        <v>1500</v>
      </c>
      <c r="J119" s="73" t="s">
        <v>21</v>
      </c>
      <c r="K119" s="89" t="s">
        <v>571</v>
      </c>
      <c r="L119" s="89" t="s">
        <v>895</v>
      </c>
      <c r="M119" s="73" t="s">
        <v>23</v>
      </c>
      <c r="N119" s="89" t="s">
        <v>136</v>
      </c>
      <c r="O119" s="89" t="s">
        <v>363</v>
      </c>
      <c r="P119" s="81" t="s">
        <v>4315</v>
      </c>
      <c r="Q119" s="73" t="s">
        <v>335</v>
      </c>
      <c r="R119" s="73" t="str">
        <f t="shared" si="1"/>
        <v>164/1 &amp; OTHERS</v>
      </c>
      <c r="S119" s="91" t="s">
        <v>1202</v>
      </c>
      <c r="T119" s="73"/>
      <c r="U119" s="85"/>
      <c r="V119" s="84"/>
      <c r="W119" s="84"/>
      <c r="X119" s="84"/>
    </row>
    <row r="120" spans="2:24" s="79" customFormat="1" ht="45">
      <c r="B120" s="81" t="s">
        <v>168</v>
      </c>
      <c r="C120" s="73" t="s">
        <v>316</v>
      </c>
      <c r="D120" s="89" t="s">
        <v>5326</v>
      </c>
      <c r="E120" s="73" t="s">
        <v>4642</v>
      </c>
      <c r="F120" s="81" t="s">
        <v>4722</v>
      </c>
      <c r="G120" s="89" t="s">
        <v>22</v>
      </c>
      <c r="H120" s="89" t="s">
        <v>5488</v>
      </c>
      <c r="I120" s="89" t="s">
        <v>5489</v>
      </c>
      <c r="J120" s="89" t="s">
        <v>23</v>
      </c>
      <c r="K120" s="89" t="s">
        <v>54</v>
      </c>
      <c r="L120" s="89" t="s">
        <v>363</v>
      </c>
      <c r="M120" s="73" t="s">
        <v>23</v>
      </c>
      <c r="N120" s="89" t="s">
        <v>54</v>
      </c>
      <c r="O120" s="89" t="s">
        <v>363</v>
      </c>
      <c r="P120" s="81" t="s">
        <v>4724</v>
      </c>
      <c r="Q120" s="73" t="s">
        <v>335</v>
      </c>
      <c r="R120" s="73" t="str">
        <f t="shared" si="1"/>
        <v>223 &amp; OTHERS</v>
      </c>
      <c r="S120" s="91" t="s">
        <v>3735</v>
      </c>
      <c r="T120" s="73"/>
      <c r="U120" s="85"/>
      <c r="V120" s="84"/>
      <c r="W120" s="84"/>
      <c r="X120" s="84"/>
    </row>
    <row r="121" spans="2:24" s="79" customFormat="1" ht="45">
      <c r="B121" s="81" t="s">
        <v>298</v>
      </c>
      <c r="C121" s="73" t="s">
        <v>315</v>
      </c>
      <c r="D121" s="89" t="s">
        <v>5327</v>
      </c>
      <c r="E121" s="73" t="s">
        <v>4642</v>
      </c>
      <c r="F121" s="81" t="s">
        <v>4706</v>
      </c>
      <c r="G121" s="89" t="s">
        <v>22</v>
      </c>
      <c r="H121" s="89" t="s">
        <v>5490</v>
      </c>
      <c r="I121" s="89" t="s">
        <v>5491</v>
      </c>
      <c r="J121" s="89" t="s">
        <v>5113</v>
      </c>
      <c r="K121" s="89" t="s">
        <v>5492</v>
      </c>
      <c r="L121" s="89" t="s">
        <v>5334</v>
      </c>
      <c r="M121" s="73" t="s">
        <v>23</v>
      </c>
      <c r="N121" s="89" t="s">
        <v>174</v>
      </c>
      <c r="O121" s="89" t="s">
        <v>363</v>
      </c>
      <c r="P121" s="81" t="s">
        <v>4688</v>
      </c>
      <c r="Q121" s="73" t="s">
        <v>335</v>
      </c>
      <c r="R121" s="73" t="str">
        <f t="shared" si="1"/>
        <v>236 &amp; OTHERS</v>
      </c>
      <c r="S121" s="91" t="s">
        <v>1039</v>
      </c>
      <c r="T121" s="73"/>
      <c r="U121" s="85"/>
      <c r="V121" s="84"/>
      <c r="W121" s="84"/>
      <c r="X121" s="84"/>
    </row>
    <row r="122" spans="2:24" s="79" customFormat="1" ht="30">
      <c r="B122" s="81" t="s">
        <v>300</v>
      </c>
      <c r="C122" s="73" t="s">
        <v>314</v>
      </c>
      <c r="D122" s="89" t="s">
        <v>5328</v>
      </c>
      <c r="E122" s="73" t="s">
        <v>4642</v>
      </c>
      <c r="F122" s="81" t="s">
        <v>4723</v>
      </c>
      <c r="G122" s="89" t="s">
        <v>94</v>
      </c>
      <c r="H122" s="89" t="s">
        <v>5493</v>
      </c>
      <c r="I122" s="89" t="s">
        <v>1025</v>
      </c>
      <c r="J122" s="73" t="s">
        <v>21</v>
      </c>
      <c r="K122" s="89" t="s">
        <v>121</v>
      </c>
      <c r="L122" s="89" t="s">
        <v>2180</v>
      </c>
      <c r="M122" s="73" t="s">
        <v>23</v>
      </c>
      <c r="N122" s="89" t="s">
        <v>302</v>
      </c>
      <c r="O122" s="89" t="s">
        <v>363</v>
      </c>
      <c r="P122" s="81" t="s">
        <v>4725</v>
      </c>
      <c r="Q122" s="73" t="s">
        <v>335</v>
      </c>
      <c r="R122" s="73" t="str">
        <f t="shared" si="1"/>
        <v>120/3</v>
      </c>
      <c r="S122" s="91" t="s">
        <v>915</v>
      </c>
      <c r="T122" s="73"/>
      <c r="U122" s="85"/>
      <c r="V122" s="84"/>
      <c r="W122" s="84"/>
      <c r="X122" s="84"/>
    </row>
    <row r="123" spans="2:24" s="79" customFormat="1" ht="45">
      <c r="B123" s="81" t="s">
        <v>301</v>
      </c>
      <c r="C123" s="73" t="s">
        <v>313</v>
      </c>
      <c r="D123" s="89" t="s">
        <v>5328</v>
      </c>
      <c r="E123" s="73" t="s">
        <v>4642</v>
      </c>
      <c r="F123" s="81" t="s">
        <v>4726</v>
      </c>
      <c r="G123" s="89" t="s">
        <v>22</v>
      </c>
      <c r="H123" s="89" t="s">
        <v>1092</v>
      </c>
      <c r="I123" s="89" t="s">
        <v>5437</v>
      </c>
      <c r="J123" s="89" t="s">
        <v>23</v>
      </c>
      <c r="K123" s="89" t="s">
        <v>283</v>
      </c>
      <c r="L123" s="89" t="s">
        <v>363</v>
      </c>
      <c r="M123" s="73" t="s">
        <v>23</v>
      </c>
      <c r="N123" s="89" t="s">
        <v>283</v>
      </c>
      <c r="O123" s="89" t="s">
        <v>363</v>
      </c>
      <c r="P123" s="81" t="s">
        <v>1093</v>
      </c>
      <c r="Q123" s="73" t="s">
        <v>335</v>
      </c>
      <c r="R123" s="73" t="str">
        <f t="shared" si="1"/>
        <v>126/4</v>
      </c>
      <c r="S123" s="91" t="s">
        <v>1094</v>
      </c>
      <c r="T123" s="73"/>
      <c r="U123" s="85"/>
      <c r="V123" s="84"/>
      <c r="W123" s="84"/>
      <c r="X123" s="84"/>
    </row>
    <row r="124" spans="2:24" s="79" customFormat="1" ht="45">
      <c r="B124" s="81" t="s">
        <v>302</v>
      </c>
      <c r="C124" s="73" t="s">
        <v>312</v>
      </c>
      <c r="D124" s="89" t="s">
        <v>5329</v>
      </c>
      <c r="E124" s="73" t="s">
        <v>4642</v>
      </c>
      <c r="F124" s="81" t="s">
        <v>4727</v>
      </c>
      <c r="G124" s="89" t="s">
        <v>94</v>
      </c>
      <c r="H124" s="89" t="s">
        <v>3591</v>
      </c>
      <c r="I124" s="89" t="s">
        <v>5494</v>
      </c>
      <c r="J124" s="73" t="s">
        <v>21</v>
      </c>
      <c r="K124" s="89" t="s">
        <v>2406</v>
      </c>
      <c r="L124" s="89" t="s">
        <v>5198</v>
      </c>
      <c r="M124" s="73" t="s">
        <v>23</v>
      </c>
      <c r="N124" s="89" t="s">
        <v>217</v>
      </c>
      <c r="O124" s="89" t="s">
        <v>363</v>
      </c>
      <c r="P124" s="81" t="s">
        <v>4730</v>
      </c>
      <c r="Q124" s="73" t="s">
        <v>335</v>
      </c>
      <c r="R124" s="73" t="str">
        <f t="shared" si="1"/>
        <v>165/1 &amp; OTHERS</v>
      </c>
      <c r="S124" s="91" t="s">
        <v>1023</v>
      </c>
      <c r="T124" s="73"/>
      <c r="U124" s="85"/>
      <c r="V124" s="84"/>
      <c r="W124" s="84"/>
      <c r="X124" s="84"/>
    </row>
    <row r="125" spans="2:24" s="79" customFormat="1" ht="45">
      <c r="B125" s="81" t="s">
        <v>178</v>
      </c>
      <c r="C125" s="73" t="s">
        <v>311</v>
      </c>
      <c r="D125" s="89" t="s">
        <v>5330</v>
      </c>
      <c r="E125" s="73" t="s">
        <v>4642</v>
      </c>
      <c r="F125" s="81" t="s">
        <v>4729</v>
      </c>
      <c r="G125" s="89" t="s">
        <v>94</v>
      </c>
      <c r="H125" s="89" t="s">
        <v>3591</v>
      </c>
      <c r="I125" s="89" t="s">
        <v>5494</v>
      </c>
      <c r="J125" s="89" t="s">
        <v>21</v>
      </c>
      <c r="K125" s="89" t="s">
        <v>2406</v>
      </c>
      <c r="L125" s="89" t="s">
        <v>5198</v>
      </c>
      <c r="M125" s="89" t="s">
        <v>23</v>
      </c>
      <c r="N125" s="89" t="s">
        <v>217</v>
      </c>
      <c r="O125" s="89" t="s">
        <v>363</v>
      </c>
      <c r="P125" s="81" t="s">
        <v>4730</v>
      </c>
      <c r="Q125" s="73" t="s">
        <v>335</v>
      </c>
      <c r="R125" s="73" t="str">
        <f t="shared" si="1"/>
        <v>165/1 &amp; OTHERS</v>
      </c>
      <c r="S125" s="91" t="s">
        <v>1023</v>
      </c>
      <c r="T125" s="73"/>
      <c r="U125" s="85"/>
      <c r="V125" s="84"/>
      <c r="W125" s="84"/>
      <c r="X125" s="84"/>
    </row>
    <row r="126" spans="2:24" s="79" customFormat="1" ht="45">
      <c r="B126" s="81" t="s">
        <v>270</v>
      </c>
      <c r="C126" s="73" t="s">
        <v>297</v>
      </c>
      <c r="D126" s="89" t="s">
        <v>5330</v>
      </c>
      <c r="E126" s="73" t="s">
        <v>4642</v>
      </c>
      <c r="F126" s="81" t="s">
        <v>4728</v>
      </c>
      <c r="G126" s="89" t="s">
        <v>22</v>
      </c>
      <c r="H126" s="89" t="s">
        <v>3433</v>
      </c>
      <c r="I126" s="89" t="s">
        <v>5495</v>
      </c>
      <c r="J126" s="89" t="s">
        <v>23</v>
      </c>
      <c r="K126" s="89" t="s">
        <v>28</v>
      </c>
      <c r="L126" s="89" t="s">
        <v>363</v>
      </c>
      <c r="M126" s="73" t="s">
        <v>23</v>
      </c>
      <c r="N126" s="89" t="s">
        <v>28</v>
      </c>
      <c r="O126" s="89" t="s">
        <v>363</v>
      </c>
      <c r="P126" s="81" t="s">
        <v>4731</v>
      </c>
      <c r="Q126" s="73" t="s">
        <v>335</v>
      </c>
      <c r="R126" s="73" t="str">
        <f t="shared" si="1"/>
        <v>87/3 &amp; OTHERS</v>
      </c>
      <c r="S126" s="91" t="s">
        <v>5494</v>
      </c>
      <c r="T126" s="73"/>
      <c r="U126" s="85"/>
      <c r="V126" s="84"/>
      <c r="W126" s="84"/>
      <c r="X126" s="84"/>
    </row>
    <row r="127" spans="2:24" s="79" customFormat="1" ht="45">
      <c r="B127" s="81" t="s">
        <v>117</v>
      </c>
      <c r="C127" s="73" t="s">
        <v>265</v>
      </c>
      <c r="D127" s="89" t="s">
        <v>5331</v>
      </c>
      <c r="E127" s="73" t="s">
        <v>4642</v>
      </c>
      <c r="F127" s="81" t="s">
        <v>4732</v>
      </c>
      <c r="G127" s="89" t="s">
        <v>22</v>
      </c>
      <c r="H127" s="89" t="s">
        <v>3433</v>
      </c>
      <c r="I127" s="89" t="s">
        <v>1882</v>
      </c>
      <c r="J127" s="89" t="s">
        <v>23</v>
      </c>
      <c r="K127" s="89" t="s">
        <v>28</v>
      </c>
      <c r="L127" s="89" t="s">
        <v>363</v>
      </c>
      <c r="M127" s="89" t="s">
        <v>23</v>
      </c>
      <c r="N127" s="89" t="s">
        <v>28</v>
      </c>
      <c r="O127" s="89" t="s">
        <v>363</v>
      </c>
      <c r="P127" s="81" t="s">
        <v>4731</v>
      </c>
      <c r="Q127" s="73" t="s">
        <v>335</v>
      </c>
      <c r="R127" s="73" t="str">
        <f t="shared" si="1"/>
        <v>87/3 &amp; OTHERS</v>
      </c>
      <c r="S127" s="91" t="s">
        <v>5494</v>
      </c>
      <c r="T127" s="73"/>
      <c r="U127" s="85"/>
      <c r="V127" s="84"/>
      <c r="W127" s="84"/>
      <c r="X127" s="84"/>
    </row>
    <row r="128" spans="2:24" s="79" customFormat="1" ht="45">
      <c r="B128" s="81" t="s">
        <v>80</v>
      </c>
      <c r="C128" s="73" t="s">
        <v>264</v>
      </c>
      <c r="D128" s="89" t="s">
        <v>5332</v>
      </c>
      <c r="E128" s="73" t="s">
        <v>4642</v>
      </c>
      <c r="F128" s="81" t="s">
        <v>4733</v>
      </c>
      <c r="G128" s="89" t="s">
        <v>22</v>
      </c>
      <c r="H128" s="89" t="s">
        <v>2713</v>
      </c>
      <c r="I128" s="89" t="s">
        <v>5454</v>
      </c>
      <c r="J128" s="73" t="s">
        <v>21</v>
      </c>
      <c r="K128" s="89" t="s">
        <v>2513</v>
      </c>
      <c r="L128" s="89" t="s">
        <v>5497</v>
      </c>
      <c r="M128" s="73" t="s">
        <v>23</v>
      </c>
      <c r="N128" s="89" t="s">
        <v>112</v>
      </c>
      <c r="O128" s="89" t="s">
        <v>363</v>
      </c>
      <c r="P128" s="81" t="s">
        <v>4736</v>
      </c>
      <c r="Q128" s="73" t="s">
        <v>335</v>
      </c>
      <c r="R128" s="73" t="str">
        <f t="shared" si="1"/>
        <v>450 &amp; OTHERS</v>
      </c>
      <c r="S128" s="91" t="s">
        <v>2716</v>
      </c>
      <c r="T128" s="73"/>
      <c r="U128" s="85"/>
      <c r="V128" s="84"/>
      <c r="W128" s="84"/>
      <c r="X128" s="84"/>
    </row>
    <row r="129" spans="2:24" s="79" customFormat="1" ht="30">
      <c r="B129" s="81" t="s">
        <v>269</v>
      </c>
      <c r="C129" s="73" t="s">
        <v>263</v>
      </c>
      <c r="D129" s="89" t="s">
        <v>5332</v>
      </c>
      <c r="E129" s="73" t="s">
        <v>4642</v>
      </c>
      <c r="F129" s="78" t="s">
        <v>4734</v>
      </c>
      <c r="G129" s="78" t="s">
        <v>22</v>
      </c>
      <c r="H129" s="78">
        <v>331</v>
      </c>
      <c r="I129" s="78" t="s">
        <v>5496</v>
      </c>
      <c r="J129" s="89" t="s">
        <v>23</v>
      </c>
      <c r="K129" s="78">
        <v>132</v>
      </c>
      <c r="L129" s="78">
        <v>1985</v>
      </c>
      <c r="M129" s="73" t="s">
        <v>23</v>
      </c>
      <c r="N129" s="78">
        <v>132</v>
      </c>
      <c r="O129" s="89" t="s">
        <v>363</v>
      </c>
      <c r="P129" s="78" t="s">
        <v>4711</v>
      </c>
      <c r="Q129" s="73" t="s">
        <v>335</v>
      </c>
      <c r="R129" s="73">
        <f t="shared" si="1"/>
        <v>331</v>
      </c>
      <c r="S129" s="78" t="s">
        <v>5124</v>
      </c>
      <c r="T129" s="78"/>
      <c r="U129" s="85"/>
      <c r="V129" s="84"/>
      <c r="W129" s="84"/>
      <c r="X129" s="84"/>
    </row>
    <row r="130" spans="2:24" s="79" customFormat="1" ht="45">
      <c r="B130" s="81" t="s">
        <v>268</v>
      </c>
      <c r="C130" s="73" t="s">
        <v>262</v>
      </c>
      <c r="D130" s="89" t="s">
        <v>5332</v>
      </c>
      <c r="E130" s="73" t="s">
        <v>4642</v>
      </c>
      <c r="F130" s="81" t="s">
        <v>4735</v>
      </c>
      <c r="G130" s="89" t="s">
        <v>22</v>
      </c>
      <c r="H130" s="89" t="s">
        <v>3463</v>
      </c>
      <c r="I130" s="89" t="s">
        <v>5498</v>
      </c>
      <c r="J130" s="73" t="s">
        <v>21</v>
      </c>
      <c r="K130" s="89" t="s">
        <v>134</v>
      </c>
      <c r="L130" s="89" t="s">
        <v>4347</v>
      </c>
      <c r="M130" s="73" t="s">
        <v>23</v>
      </c>
      <c r="N130" s="89" t="s">
        <v>281</v>
      </c>
      <c r="O130" s="89" t="s">
        <v>363</v>
      </c>
      <c r="P130" s="81" t="s">
        <v>4683</v>
      </c>
      <c r="Q130" s="73" t="s">
        <v>335</v>
      </c>
      <c r="R130" s="73" t="str">
        <f t="shared" si="1"/>
        <v>173/3</v>
      </c>
      <c r="S130" s="91" t="s">
        <v>1023</v>
      </c>
      <c r="T130" s="73"/>
      <c r="U130" s="85"/>
      <c r="V130" s="84"/>
      <c r="W130" s="84"/>
      <c r="X130" s="84"/>
    </row>
    <row r="131" spans="2:24" s="79" customFormat="1" ht="45">
      <c r="B131" s="81" t="s">
        <v>299</v>
      </c>
      <c r="C131" s="73" t="s">
        <v>261</v>
      </c>
      <c r="D131" s="89" t="s">
        <v>5333</v>
      </c>
      <c r="E131" s="73" t="s">
        <v>4642</v>
      </c>
      <c r="F131" s="81" t="s">
        <v>4737</v>
      </c>
      <c r="G131" s="89" t="s">
        <v>335</v>
      </c>
      <c r="H131" s="89" t="s">
        <v>5499</v>
      </c>
      <c r="I131" s="89" t="s">
        <v>1614</v>
      </c>
      <c r="J131" s="89" t="s">
        <v>23</v>
      </c>
      <c r="K131" s="89" t="s">
        <v>189</v>
      </c>
      <c r="L131" s="89" t="s">
        <v>363</v>
      </c>
      <c r="M131" s="73" t="s">
        <v>23</v>
      </c>
      <c r="N131" s="89" t="s">
        <v>189</v>
      </c>
      <c r="O131" s="89" t="s">
        <v>363</v>
      </c>
      <c r="P131" s="81" t="s">
        <v>4651</v>
      </c>
      <c r="Q131" s="73" t="s">
        <v>335</v>
      </c>
      <c r="R131" s="73" t="str">
        <f t="shared" si="1"/>
        <v>402/1 &amp; OTHERS</v>
      </c>
      <c r="S131" s="91" t="s">
        <v>5188</v>
      </c>
      <c r="T131" s="73"/>
      <c r="U131" s="85"/>
      <c r="V131" s="84"/>
      <c r="W131" s="84"/>
      <c r="X131" s="84"/>
    </row>
    <row r="132" spans="2:24" s="79" customFormat="1" ht="45">
      <c r="B132" s="81" t="s">
        <v>267</v>
      </c>
      <c r="C132" s="73" t="s">
        <v>260</v>
      </c>
      <c r="D132" s="89" t="s">
        <v>5333</v>
      </c>
      <c r="E132" s="73" t="s">
        <v>4642</v>
      </c>
      <c r="F132" s="81" t="s">
        <v>4738</v>
      </c>
      <c r="G132" s="89" t="s">
        <v>22</v>
      </c>
      <c r="H132" s="89" t="s">
        <v>3565</v>
      </c>
      <c r="I132" s="89" t="s">
        <v>5500</v>
      </c>
      <c r="J132" s="89" t="s">
        <v>5113</v>
      </c>
      <c r="K132" s="89" t="s">
        <v>258</v>
      </c>
      <c r="L132" s="89" t="s">
        <v>5451</v>
      </c>
      <c r="M132" s="73" t="s">
        <v>23</v>
      </c>
      <c r="N132" s="89" t="s">
        <v>280</v>
      </c>
      <c r="O132" s="89" t="s">
        <v>363</v>
      </c>
      <c r="P132" s="81" t="s">
        <v>4688</v>
      </c>
      <c r="Q132" s="73" t="s">
        <v>335</v>
      </c>
      <c r="R132" s="73" t="str">
        <f t="shared" si="1"/>
        <v>235 &amp; OTHERS</v>
      </c>
      <c r="S132" s="91" t="s">
        <v>5508</v>
      </c>
      <c r="T132" s="73"/>
      <c r="U132" s="85"/>
      <c r="V132" s="84"/>
      <c r="W132" s="84"/>
      <c r="X132" s="84"/>
    </row>
    <row r="133" spans="2:24" s="79" customFormat="1" ht="45">
      <c r="B133" s="81" t="s">
        <v>266</v>
      </c>
      <c r="C133" s="73" t="s">
        <v>259</v>
      </c>
      <c r="D133" s="89" t="s">
        <v>5333</v>
      </c>
      <c r="E133" s="73" t="s">
        <v>4642</v>
      </c>
      <c r="F133" s="78" t="s">
        <v>4739</v>
      </c>
      <c r="G133" s="91" t="s">
        <v>22</v>
      </c>
      <c r="H133" s="91" t="s">
        <v>398</v>
      </c>
      <c r="I133" s="91" t="s">
        <v>5545</v>
      </c>
      <c r="J133" s="89" t="s">
        <v>5113</v>
      </c>
      <c r="K133" s="91" t="s">
        <v>95</v>
      </c>
      <c r="L133" s="91" t="s">
        <v>5366</v>
      </c>
      <c r="M133" s="73" t="s">
        <v>23</v>
      </c>
      <c r="N133" s="91" t="s">
        <v>134</v>
      </c>
      <c r="O133" s="89" t="s">
        <v>363</v>
      </c>
      <c r="P133" s="78" t="s">
        <v>787</v>
      </c>
      <c r="Q133" s="73" t="s">
        <v>335</v>
      </c>
      <c r="R133" s="91" t="s">
        <v>398</v>
      </c>
      <c r="S133" s="91" t="s">
        <v>788</v>
      </c>
      <c r="T133" s="73"/>
      <c r="U133" s="85"/>
      <c r="V133" s="84"/>
      <c r="W133" s="84"/>
      <c r="X133" s="84"/>
    </row>
    <row r="134" spans="2:24" s="79" customFormat="1" ht="45">
      <c r="B134" s="81" t="s">
        <v>173</v>
      </c>
      <c r="C134" s="73" t="s">
        <v>258</v>
      </c>
      <c r="D134" s="89" t="s">
        <v>5334</v>
      </c>
      <c r="E134" s="73" t="s">
        <v>4642</v>
      </c>
      <c r="F134" s="78" t="s">
        <v>4740</v>
      </c>
      <c r="G134" s="91" t="s">
        <v>22</v>
      </c>
      <c r="H134" s="91" t="s">
        <v>3565</v>
      </c>
      <c r="I134" s="91" t="s">
        <v>5546</v>
      </c>
      <c r="J134" s="89" t="s">
        <v>23</v>
      </c>
      <c r="K134" s="91" t="s">
        <v>280</v>
      </c>
      <c r="L134" s="91" t="s">
        <v>363</v>
      </c>
      <c r="M134" s="73" t="s">
        <v>23</v>
      </c>
      <c r="N134" s="91" t="s">
        <v>280</v>
      </c>
      <c r="O134" s="89" t="s">
        <v>363</v>
      </c>
      <c r="P134" s="78" t="s">
        <v>4688</v>
      </c>
      <c r="Q134" s="73" t="s">
        <v>335</v>
      </c>
      <c r="R134" s="73" t="str">
        <f t="shared" si="1"/>
        <v>235 &amp; OTHERS</v>
      </c>
      <c r="S134" s="91" t="s">
        <v>5508</v>
      </c>
      <c r="T134" s="73"/>
      <c r="U134" s="85"/>
      <c r="V134" s="84"/>
      <c r="W134" s="84"/>
      <c r="X134" s="84"/>
    </row>
    <row r="135" spans="2:24" s="79" customFormat="1" ht="45">
      <c r="B135" s="81" t="s">
        <v>172</v>
      </c>
      <c r="C135" s="73" t="s">
        <v>257</v>
      </c>
      <c r="D135" s="89" t="s">
        <v>5335</v>
      </c>
      <c r="E135" s="73" t="s">
        <v>4642</v>
      </c>
      <c r="F135" s="78" t="s">
        <v>4167</v>
      </c>
      <c r="G135" s="91" t="s">
        <v>22</v>
      </c>
      <c r="H135" s="91" t="s">
        <v>5528</v>
      </c>
      <c r="I135" s="91" t="s">
        <v>5547</v>
      </c>
      <c r="J135" s="89" t="s">
        <v>23</v>
      </c>
      <c r="K135" s="91" t="s">
        <v>306</v>
      </c>
      <c r="L135" s="91" t="s">
        <v>363</v>
      </c>
      <c r="M135" s="73" t="s">
        <v>23</v>
      </c>
      <c r="N135" s="91" t="s">
        <v>306</v>
      </c>
      <c r="O135" s="89" t="s">
        <v>363</v>
      </c>
      <c r="P135" s="78" t="s">
        <v>4743</v>
      </c>
      <c r="Q135" s="73" t="s">
        <v>335</v>
      </c>
      <c r="R135" s="73" t="str">
        <f t="shared" si="1"/>
        <v>10/1 &amp; OTHERS</v>
      </c>
      <c r="S135" s="91" t="s">
        <v>840</v>
      </c>
      <c r="T135" s="73"/>
      <c r="U135" s="85"/>
      <c r="V135" s="84"/>
      <c r="W135" s="84"/>
      <c r="X135" s="84"/>
    </row>
    <row r="136" spans="2:24" s="79" customFormat="1" ht="45">
      <c r="B136" s="81" t="s">
        <v>171</v>
      </c>
      <c r="C136" s="73" t="s">
        <v>256</v>
      </c>
      <c r="D136" s="89" t="s">
        <v>5336</v>
      </c>
      <c r="E136" s="73" t="s">
        <v>4642</v>
      </c>
      <c r="F136" s="78" t="s">
        <v>1079</v>
      </c>
      <c r="G136" s="91" t="s">
        <v>359</v>
      </c>
      <c r="H136" s="91" t="s">
        <v>1080</v>
      </c>
      <c r="I136" s="91" t="s">
        <v>5548</v>
      </c>
      <c r="J136" s="73" t="s">
        <v>21</v>
      </c>
      <c r="K136" s="91" t="s">
        <v>564</v>
      </c>
      <c r="L136" s="91" t="s">
        <v>1081</v>
      </c>
      <c r="M136" s="73" t="s">
        <v>23</v>
      </c>
      <c r="N136" s="91" t="s">
        <v>134</v>
      </c>
      <c r="O136" s="89" t="s">
        <v>363</v>
      </c>
      <c r="P136" s="78" t="s">
        <v>1227</v>
      </c>
      <c r="Q136" s="73" t="s">
        <v>335</v>
      </c>
      <c r="R136" s="73" t="str">
        <f t="shared" si="1"/>
        <v>488 &amp; OTHERS</v>
      </c>
      <c r="S136" s="91" t="s">
        <v>5124</v>
      </c>
      <c r="T136" s="73"/>
      <c r="U136" s="85"/>
      <c r="V136" s="84"/>
      <c r="W136" s="84"/>
      <c r="X136" s="84"/>
    </row>
    <row r="137" spans="2:24" s="79" customFormat="1" ht="45">
      <c r="B137" s="81" t="s">
        <v>101</v>
      </c>
      <c r="C137" s="73" t="s">
        <v>255</v>
      </c>
      <c r="D137" s="89" t="s">
        <v>5336</v>
      </c>
      <c r="E137" s="73" t="s">
        <v>4642</v>
      </c>
      <c r="F137" s="78" t="s">
        <v>4741</v>
      </c>
      <c r="G137" s="91" t="s">
        <v>22</v>
      </c>
      <c r="H137" s="91" t="s">
        <v>5474</v>
      </c>
      <c r="I137" s="91" t="s">
        <v>899</v>
      </c>
      <c r="J137" s="73" t="s">
        <v>21</v>
      </c>
      <c r="K137" s="91" t="s">
        <v>432</v>
      </c>
      <c r="L137" s="91" t="s">
        <v>772</v>
      </c>
      <c r="M137" s="73" t="s">
        <v>23</v>
      </c>
      <c r="N137" s="91" t="s">
        <v>43</v>
      </c>
      <c r="O137" s="89" t="s">
        <v>363</v>
      </c>
      <c r="P137" s="78" t="s">
        <v>4744</v>
      </c>
      <c r="Q137" s="73" t="s">
        <v>335</v>
      </c>
      <c r="R137" s="73" t="str">
        <f t="shared" si="1"/>
        <v>124/1</v>
      </c>
      <c r="S137" s="91" t="s">
        <v>5271</v>
      </c>
      <c r="T137" s="73"/>
      <c r="U137" s="85"/>
      <c r="V137" s="84"/>
      <c r="W137" s="84"/>
      <c r="X137" s="84"/>
    </row>
    <row r="138" spans="2:24" s="79" customFormat="1" ht="45">
      <c r="B138" s="81" t="s">
        <v>104</v>
      </c>
      <c r="C138" s="73" t="s">
        <v>254</v>
      </c>
      <c r="D138" s="89" t="s">
        <v>5336</v>
      </c>
      <c r="E138" s="73" t="s">
        <v>4642</v>
      </c>
      <c r="F138" s="78" t="s">
        <v>4742</v>
      </c>
      <c r="G138" s="91" t="s">
        <v>22</v>
      </c>
      <c r="H138" s="91" t="s">
        <v>5529</v>
      </c>
      <c r="I138" s="91" t="s">
        <v>899</v>
      </c>
      <c r="J138" s="89" t="s">
        <v>5281</v>
      </c>
      <c r="K138" s="91" t="s">
        <v>92</v>
      </c>
      <c r="L138" s="91" t="s">
        <v>4998</v>
      </c>
      <c r="M138" s="73" t="s">
        <v>23</v>
      </c>
      <c r="N138" s="91" t="s">
        <v>62</v>
      </c>
      <c r="O138" s="89" t="s">
        <v>363</v>
      </c>
      <c r="P138" s="78" t="s">
        <v>2577</v>
      </c>
      <c r="Q138" s="73" t="s">
        <v>335</v>
      </c>
      <c r="R138" s="73" t="str">
        <f t="shared" si="1"/>
        <v>492 &amp; OTHERS</v>
      </c>
      <c r="S138" s="91" t="s">
        <v>3452</v>
      </c>
      <c r="T138" s="73"/>
      <c r="U138" s="85"/>
      <c r="V138" s="84"/>
      <c r="W138" s="84"/>
      <c r="X138" s="84"/>
    </row>
    <row r="139" spans="2:24" s="79" customFormat="1" ht="45">
      <c r="B139" s="81" t="s">
        <v>81</v>
      </c>
      <c r="C139" s="73" t="s">
        <v>253</v>
      </c>
      <c r="D139" s="89" t="s">
        <v>5337</v>
      </c>
      <c r="E139" s="73" t="s">
        <v>4642</v>
      </c>
      <c r="F139" s="78" t="s">
        <v>4745</v>
      </c>
      <c r="G139" s="91" t="s">
        <v>5518</v>
      </c>
      <c r="H139" s="91" t="s">
        <v>904</v>
      </c>
      <c r="I139" s="91" t="s">
        <v>5525</v>
      </c>
      <c r="J139" s="89" t="s">
        <v>23</v>
      </c>
      <c r="K139" s="91" t="s">
        <v>134</v>
      </c>
      <c r="L139" s="91" t="s">
        <v>363</v>
      </c>
      <c r="M139" s="73" t="s">
        <v>23</v>
      </c>
      <c r="N139" s="91" t="s">
        <v>134</v>
      </c>
      <c r="O139" s="89" t="s">
        <v>363</v>
      </c>
      <c r="P139" s="78" t="s">
        <v>1227</v>
      </c>
      <c r="Q139" s="73" t="s">
        <v>335</v>
      </c>
      <c r="R139" s="73" t="str">
        <f t="shared" si="1"/>
        <v>484</v>
      </c>
      <c r="S139" s="91" t="s">
        <v>5124</v>
      </c>
      <c r="T139" s="73"/>
      <c r="U139" s="85"/>
      <c r="V139" s="84"/>
      <c r="W139" s="84"/>
      <c r="X139" s="84"/>
    </row>
    <row r="140" spans="2:24" s="79" customFormat="1" ht="45">
      <c r="B140" s="81" t="s">
        <v>105</v>
      </c>
      <c r="C140" s="73" t="s">
        <v>252</v>
      </c>
      <c r="D140" s="89" t="s">
        <v>5337</v>
      </c>
      <c r="E140" s="73" t="s">
        <v>4642</v>
      </c>
      <c r="F140" s="78" t="s">
        <v>4746</v>
      </c>
      <c r="G140" s="91" t="s">
        <v>5519</v>
      </c>
      <c r="H140" s="91" t="s">
        <v>1307</v>
      </c>
      <c r="I140" s="91" t="s">
        <v>5549</v>
      </c>
      <c r="J140" s="73" t="s">
        <v>21</v>
      </c>
      <c r="K140" s="91" t="s">
        <v>1088</v>
      </c>
      <c r="L140" s="91" t="s">
        <v>5394</v>
      </c>
      <c r="M140" s="73" t="s">
        <v>23</v>
      </c>
      <c r="N140" s="91" t="s">
        <v>270</v>
      </c>
      <c r="O140" s="89" t="s">
        <v>363</v>
      </c>
      <c r="P140" s="78" t="s">
        <v>2631</v>
      </c>
      <c r="Q140" s="73" t="s">
        <v>335</v>
      </c>
      <c r="R140" s="73" t="str">
        <f t="shared" si="1"/>
        <v>174/2</v>
      </c>
      <c r="S140" s="91" t="s">
        <v>341</v>
      </c>
      <c r="T140" s="73"/>
      <c r="U140" s="85"/>
      <c r="V140" s="84"/>
      <c r="W140" s="84"/>
      <c r="X140" s="84"/>
    </row>
    <row r="141" spans="2:24" s="79" customFormat="1" ht="45">
      <c r="B141" s="81" t="s">
        <v>108</v>
      </c>
      <c r="C141" s="73" t="s">
        <v>251</v>
      </c>
      <c r="D141" s="89" t="s">
        <v>5338</v>
      </c>
      <c r="E141" s="73" t="s">
        <v>4642</v>
      </c>
      <c r="F141" s="78" t="s">
        <v>1130</v>
      </c>
      <c r="G141" s="91" t="s">
        <v>335</v>
      </c>
      <c r="H141" s="91" t="s">
        <v>5530</v>
      </c>
      <c r="I141" s="91" t="s">
        <v>5550</v>
      </c>
      <c r="J141" s="89" t="s">
        <v>23</v>
      </c>
      <c r="K141" s="91" t="s">
        <v>126</v>
      </c>
      <c r="L141" s="91" t="s">
        <v>363</v>
      </c>
      <c r="M141" s="73" t="s">
        <v>23</v>
      </c>
      <c r="N141" s="91" t="s">
        <v>126</v>
      </c>
      <c r="O141" s="89" t="s">
        <v>363</v>
      </c>
      <c r="P141" s="78" t="s">
        <v>1130</v>
      </c>
      <c r="Q141" s="73" t="s">
        <v>335</v>
      </c>
      <c r="R141" s="73" t="str">
        <f t="shared" si="1"/>
        <v>411 &amp; OTHERS</v>
      </c>
      <c r="S141" s="91" t="s">
        <v>1134</v>
      </c>
      <c r="T141" s="73"/>
      <c r="U141" s="85"/>
      <c r="V141" s="84"/>
      <c r="W141" s="84"/>
      <c r="X141" s="84"/>
    </row>
    <row r="142" spans="2:24" s="79" customFormat="1" ht="30">
      <c r="B142" s="81" t="s">
        <v>110</v>
      </c>
      <c r="C142" s="73" t="s">
        <v>250</v>
      </c>
      <c r="D142" s="89" t="s">
        <v>5339</v>
      </c>
      <c r="E142" s="73" t="s">
        <v>4642</v>
      </c>
      <c r="F142" s="78" t="s">
        <v>4747</v>
      </c>
      <c r="G142" s="91" t="s">
        <v>2641</v>
      </c>
      <c r="H142" s="91" t="s">
        <v>799</v>
      </c>
      <c r="I142" s="91" t="s">
        <v>899</v>
      </c>
      <c r="J142" s="89" t="s">
        <v>5279</v>
      </c>
      <c r="K142" s="91" t="s">
        <v>37</v>
      </c>
      <c r="L142" s="91" t="s">
        <v>5096</v>
      </c>
      <c r="M142" s="73" t="s">
        <v>23</v>
      </c>
      <c r="N142" s="91" t="s">
        <v>24</v>
      </c>
      <c r="O142" s="89" t="s">
        <v>363</v>
      </c>
      <c r="P142" s="78" t="s">
        <v>781</v>
      </c>
      <c r="Q142" s="73" t="s">
        <v>335</v>
      </c>
      <c r="R142" s="73" t="str">
        <f t="shared" si="1"/>
        <v>172/3</v>
      </c>
      <c r="S142" s="91" t="s">
        <v>783</v>
      </c>
      <c r="T142" s="73"/>
      <c r="U142" s="85"/>
      <c r="V142" s="84"/>
      <c r="W142" s="84"/>
      <c r="X142" s="84"/>
    </row>
    <row r="143" spans="2:24" s="79" customFormat="1" ht="45">
      <c r="B143" s="81" t="s">
        <v>113</v>
      </c>
      <c r="C143" s="73" t="s">
        <v>249</v>
      </c>
      <c r="D143" s="89" t="s">
        <v>5340</v>
      </c>
      <c r="E143" s="73" t="s">
        <v>4642</v>
      </c>
      <c r="F143" s="78" t="s">
        <v>4748</v>
      </c>
      <c r="G143" s="91" t="s">
        <v>5520</v>
      </c>
      <c r="H143" s="91" t="s">
        <v>1733</v>
      </c>
      <c r="I143" s="91" t="s">
        <v>5551</v>
      </c>
      <c r="J143" s="89" t="s">
        <v>23</v>
      </c>
      <c r="K143" s="91" t="s">
        <v>218</v>
      </c>
      <c r="L143" s="91" t="s">
        <v>363</v>
      </c>
      <c r="M143" s="73" t="s">
        <v>23</v>
      </c>
      <c r="N143" s="91" t="s">
        <v>218</v>
      </c>
      <c r="O143" s="89" t="s">
        <v>363</v>
      </c>
      <c r="P143" s="78" t="s">
        <v>4704</v>
      </c>
      <c r="Q143" s="73" t="s">
        <v>335</v>
      </c>
      <c r="R143" s="73" t="str">
        <f t="shared" si="1"/>
        <v>303 &amp; OTHERS</v>
      </c>
      <c r="S143" s="91" t="s">
        <v>1736</v>
      </c>
      <c r="T143" s="73"/>
      <c r="U143" s="85"/>
      <c r="V143" s="84"/>
      <c r="W143" s="84"/>
      <c r="X143" s="84"/>
    </row>
    <row r="144" spans="2:24" s="79" customFormat="1" ht="45">
      <c r="B144" s="81" t="s">
        <v>82</v>
      </c>
      <c r="C144" s="73" t="s">
        <v>248</v>
      </c>
      <c r="D144" s="89" t="s">
        <v>5340</v>
      </c>
      <c r="E144" s="73" t="s">
        <v>4642</v>
      </c>
      <c r="F144" s="78" t="s">
        <v>4749</v>
      </c>
      <c r="G144" s="91" t="s">
        <v>22</v>
      </c>
      <c r="H144" s="91" t="s">
        <v>2072</v>
      </c>
      <c r="I144" s="91" t="s">
        <v>5552</v>
      </c>
      <c r="J144" s="73" t="s">
        <v>21</v>
      </c>
      <c r="K144" s="91" t="s">
        <v>716</v>
      </c>
      <c r="L144" s="91" t="s">
        <v>810</v>
      </c>
      <c r="M144" s="73" t="s">
        <v>23</v>
      </c>
      <c r="N144" s="91" t="s">
        <v>35</v>
      </c>
      <c r="O144" s="89" t="s">
        <v>363</v>
      </c>
      <c r="P144" s="78" t="s">
        <v>811</v>
      </c>
      <c r="Q144" s="73" t="s">
        <v>335</v>
      </c>
      <c r="R144" s="73" t="str">
        <f t="shared" si="1"/>
        <v>157/1 &amp; OTHERS</v>
      </c>
      <c r="S144" s="91" t="s">
        <v>812</v>
      </c>
      <c r="T144" s="73"/>
      <c r="U144" s="85"/>
      <c r="V144" s="84"/>
      <c r="W144" s="84"/>
      <c r="X144" s="84"/>
    </row>
    <row r="145" spans="2:24" s="79" customFormat="1" ht="45">
      <c r="B145" s="81" t="s">
        <v>118</v>
      </c>
      <c r="C145" s="73" t="s">
        <v>247</v>
      </c>
      <c r="D145" s="89" t="s">
        <v>5341</v>
      </c>
      <c r="E145" s="73" t="s">
        <v>4642</v>
      </c>
      <c r="F145" s="78" t="s">
        <v>4750</v>
      </c>
      <c r="G145" s="91" t="s">
        <v>94</v>
      </c>
      <c r="H145" s="91" t="s">
        <v>2602</v>
      </c>
      <c r="I145" s="91" t="s">
        <v>1025</v>
      </c>
      <c r="J145" s="89" t="s">
        <v>23</v>
      </c>
      <c r="K145" s="91" t="s">
        <v>287</v>
      </c>
      <c r="L145" s="91" t="s">
        <v>363</v>
      </c>
      <c r="M145" s="73" t="s">
        <v>23</v>
      </c>
      <c r="N145" s="91" t="s">
        <v>287</v>
      </c>
      <c r="O145" s="89" t="s">
        <v>363</v>
      </c>
      <c r="P145" s="78" t="s">
        <v>4751</v>
      </c>
      <c r="Q145" s="73" t="s">
        <v>335</v>
      </c>
      <c r="R145" s="73" t="str">
        <f t="shared" si="1"/>
        <v>77/2</v>
      </c>
      <c r="S145" s="91" t="s">
        <v>1164</v>
      </c>
      <c r="T145" s="73"/>
      <c r="U145" s="85"/>
      <c r="V145" s="84"/>
      <c r="W145" s="84"/>
      <c r="X145" s="84"/>
    </row>
    <row r="146" spans="2:24" s="79" customFormat="1" ht="45">
      <c r="B146" s="81" t="s">
        <v>120</v>
      </c>
      <c r="C146" s="73" t="s">
        <v>246</v>
      </c>
      <c r="D146" s="89" t="s">
        <v>5341</v>
      </c>
      <c r="E146" s="73" t="s">
        <v>4642</v>
      </c>
      <c r="F146" s="78" t="s">
        <v>820</v>
      </c>
      <c r="G146" s="91" t="s">
        <v>22</v>
      </c>
      <c r="H146" s="91" t="s">
        <v>2350</v>
      </c>
      <c r="I146" s="91" t="s">
        <v>5553</v>
      </c>
      <c r="J146" s="73" t="s">
        <v>21</v>
      </c>
      <c r="K146" s="91" t="s">
        <v>2388</v>
      </c>
      <c r="L146" s="91" t="s">
        <v>3030</v>
      </c>
      <c r="M146" s="73" t="s">
        <v>23</v>
      </c>
      <c r="N146" s="91" t="s">
        <v>274</v>
      </c>
      <c r="O146" s="89" t="s">
        <v>363</v>
      </c>
      <c r="P146" s="78" t="s">
        <v>4752</v>
      </c>
      <c r="Q146" s="73" t="s">
        <v>335</v>
      </c>
      <c r="R146" s="73" t="str">
        <f t="shared" si="1"/>
        <v>399</v>
      </c>
      <c r="S146" s="91" t="s">
        <v>3280</v>
      </c>
      <c r="T146" s="73"/>
      <c r="U146" s="85"/>
      <c r="V146" s="84"/>
      <c r="W146" s="84"/>
      <c r="X146" s="84"/>
    </row>
    <row r="147" spans="2:24" s="79" customFormat="1" ht="45">
      <c r="B147" s="81" t="s">
        <v>122</v>
      </c>
      <c r="C147" s="73" t="s">
        <v>175</v>
      </c>
      <c r="D147" s="89" t="s">
        <v>5342</v>
      </c>
      <c r="E147" s="73" t="s">
        <v>4642</v>
      </c>
      <c r="F147" s="78" t="s">
        <v>4753</v>
      </c>
      <c r="G147" s="91" t="s">
        <v>22</v>
      </c>
      <c r="H147" s="91" t="s">
        <v>2078</v>
      </c>
      <c r="I147" s="91" t="s">
        <v>1025</v>
      </c>
      <c r="J147" s="91" t="s">
        <v>5283</v>
      </c>
      <c r="K147" s="91" t="s">
        <v>199</v>
      </c>
      <c r="L147" s="91" t="s">
        <v>5584</v>
      </c>
      <c r="M147" s="73" t="s">
        <v>23</v>
      </c>
      <c r="N147" s="91" t="s">
        <v>203</v>
      </c>
      <c r="O147" s="89" t="s">
        <v>363</v>
      </c>
      <c r="P147" s="78" t="s">
        <v>4756</v>
      </c>
      <c r="Q147" s="73" t="s">
        <v>335</v>
      </c>
      <c r="R147" s="73" t="str">
        <f t="shared" si="1"/>
        <v>422 &amp; OTHERS</v>
      </c>
      <c r="S147" s="91" t="s">
        <v>1763</v>
      </c>
      <c r="T147" s="73"/>
      <c r="U147" s="85"/>
      <c r="V147" s="84"/>
      <c r="W147" s="84"/>
      <c r="X147" s="84"/>
    </row>
    <row r="148" spans="2:24" s="79" customFormat="1" ht="30">
      <c r="B148" s="96" t="s">
        <v>123</v>
      </c>
      <c r="C148" s="96" t="s">
        <v>245</v>
      </c>
      <c r="D148" s="96" t="s">
        <v>5342</v>
      </c>
      <c r="E148" s="96" t="s">
        <v>4642</v>
      </c>
      <c r="F148" s="96" t="s">
        <v>5282</v>
      </c>
      <c r="G148" s="96" t="s">
        <v>22</v>
      </c>
      <c r="H148" s="96" t="s">
        <v>898</v>
      </c>
      <c r="I148" s="96" t="s">
        <v>899</v>
      </c>
      <c r="J148" s="89" t="s">
        <v>21</v>
      </c>
      <c r="K148" s="91" t="s">
        <v>467</v>
      </c>
      <c r="L148" s="91" t="s">
        <v>5585</v>
      </c>
      <c r="M148" s="96" t="s">
        <v>23</v>
      </c>
      <c r="N148" s="96" t="s">
        <v>52</v>
      </c>
      <c r="O148" s="89" t="s">
        <v>363</v>
      </c>
      <c r="P148" s="96" t="s">
        <v>781</v>
      </c>
      <c r="Q148" s="96" t="s">
        <v>335</v>
      </c>
      <c r="R148" s="96" t="s">
        <v>898</v>
      </c>
      <c r="S148" s="96" t="s">
        <v>901</v>
      </c>
      <c r="T148" s="96"/>
      <c r="U148" s="85"/>
      <c r="V148" s="84"/>
      <c r="W148" s="84"/>
      <c r="X148" s="84"/>
    </row>
    <row r="149" spans="2:24" s="79" customFormat="1" ht="30">
      <c r="B149" s="97"/>
      <c r="C149" s="97"/>
      <c r="D149" s="97"/>
      <c r="E149" s="97"/>
      <c r="F149" s="97"/>
      <c r="G149" s="97"/>
      <c r="H149" s="97"/>
      <c r="I149" s="97"/>
      <c r="J149" s="89" t="s">
        <v>21</v>
      </c>
      <c r="K149" s="91" t="s">
        <v>644</v>
      </c>
      <c r="L149" s="91" t="s">
        <v>5586</v>
      </c>
      <c r="M149" s="97"/>
      <c r="N149" s="97"/>
      <c r="O149" s="89" t="s">
        <v>363</v>
      </c>
      <c r="P149" s="97"/>
      <c r="Q149" s="97"/>
      <c r="R149" s="97"/>
      <c r="S149" s="97"/>
      <c r="T149" s="97"/>
      <c r="U149" s="85"/>
      <c r="V149" s="84"/>
      <c r="W149" s="84"/>
      <c r="X149" s="84"/>
    </row>
    <row r="150" spans="2:24" s="79" customFormat="1" ht="30">
      <c r="B150" s="81" t="s">
        <v>124</v>
      </c>
      <c r="C150" s="73" t="s">
        <v>244</v>
      </c>
      <c r="D150" s="89" t="s">
        <v>5343</v>
      </c>
      <c r="E150" s="73" t="s">
        <v>4642</v>
      </c>
      <c r="F150" s="78" t="s">
        <v>4754</v>
      </c>
      <c r="G150" s="91" t="s">
        <v>22</v>
      </c>
      <c r="H150" s="91" t="s">
        <v>777</v>
      </c>
      <c r="I150" s="91" t="s">
        <v>5554</v>
      </c>
      <c r="J150" s="73" t="s">
        <v>21</v>
      </c>
      <c r="K150" s="91" t="s">
        <v>41</v>
      </c>
      <c r="L150" s="91" t="s">
        <v>907</v>
      </c>
      <c r="M150" s="73" t="s">
        <v>23</v>
      </c>
      <c r="N150" s="91" t="s">
        <v>24</v>
      </c>
      <c r="O150" s="89" t="s">
        <v>363</v>
      </c>
      <c r="P150" s="78" t="s">
        <v>781</v>
      </c>
      <c r="Q150" s="73" t="s">
        <v>335</v>
      </c>
      <c r="R150" s="73" t="str">
        <f t="shared" si="1"/>
        <v>172/4</v>
      </c>
      <c r="S150" s="91" t="s">
        <v>783</v>
      </c>
      <c r="T150" s="73"/>
      <c r="U150" s="85"/>
      <c r="V150" s="84"/>
      <c r="W150" s="84"/>
      <c r="X150" s="84"/>
    </row>
    <row r="151" spans="2:24" s="79" customFormat="1" ht="30">
      <c r="B151" s="81" t="s">
        <v>125</v>
      </c>
      <c r="C151" s="73" t="s">
        <v>243</v>
      </c>
      <c r="D151" s="89" t="s">
        <v>5344</v>
      </c>
      <c r="E151" s="73" t="s">
        <v>4642</v>
      </c>
      <c r="F151" s="81" t="s">
        <v>4755</v>
      </c>
      <c r="G151" s="91" t="s">
        <v>22</v>
      </c>
      <c r="H151" s="91" t="s">
        <v>233</v>
      </c>
      <c r="I151" s="91" t="s">
        <v>5557</v>
      </c>
      <c r="J151" s="91" t="s">
        <v>23</v>
      </c>
      <c r="K151" s="91" t="s">
        <v>130</v>
      </c>
      <c r="L151" s="91" t="s">
        <v>363</v>
      </c>
      <c r="M151" s="73" t="s">
        <v>23</v>
      </c>
      <c r="N151" s="91" t="s">
        <v>130</v>
      </c>
      <c r="O151" s="89" t="s">
        <v>363</v>
      </c>
      <c r="P151" s="81" t="s">
        <v>4219</v>
      </c>
      <c r="Q151" s="73" t="s">
        <v>335</v>
      </c>
      <c r="R151" s="73" t="str">
        <f t="shared" si="1"/>
        <v>254</v>
      </c>
      <c r="S151" s="91" t="s">
        <v>1476</v>
      </c>
      <c r="T151" s="73"/>
      <c r="U151" s="85"/>
      <c r="V151" s="84"/>
      <c r="W151" s="84"/>
      <c r="X151" s="84"/>
    </row>
    <row r="152" spans="2:24" s="79" customFormat="1" ht="30">
      <c r="B152" s="81" t="s">
        <v>126</v>
      </c>
      <c r="C152" s="73" t="s">
        <v>242</v>
      </c>
      <c r="D152" s="89" t="s">
        <v>5345</v>
      </c>
      <c r="E152" s="73" t="s">
        <v>4642</v>
      </c>
      <c r="F152" s="81" t="s">
        <v>4757</v>
      </c>
      <c r="G152" s="91" t="s">
        <v>22</v>
      </c>
      <c r="H152" s="91" t="s">
        <v>898</v>
      </c>
      <c r="I152" s="91" t="s">
        <v>5555</v>
      </c>
      <c r="J152" s="73" t="s">
        <v>21</v>
      </c>
      <c r="K152" s="91" t="s">
        <v>644</v>
      </c>
      <c r="L152" s="91" t="s">
        <v>5587</v>
      </c>
      <c r="M152" s="73" t="s">
        <v>23</v>
      </c>
      <c r="N152" s="91" t="s">
        <v>52</v>
      </c>
      <c r="O152" s="89" t="s">
        <v>363</v>
      </c>
      <c r="P152" s="81" t="s">
        <v>781</v>
      </c>
      <c r="Q152" s="73" t="s">
        <v>335</v>
      </c>
      <c r="R152" s="73" t="str">
        <f t="shared" si="1"/>
        <v>172/2</v>
      </c>
      <c r="S152" s="91" t="s">
        <v>901</v>
      </c>
      <c r="T152" s="73"/>
      <c r="U152" s="85"/>
      <c r="V152" s="84"/>
      <c r="W152" s="84"/>
      <c r="X152" s="84"/>
    </row>
    <row r="153" spans="2:24" s="79" customFormat="1" ht="30">
      <c r="B153" s="81" t="s">
        <v>127</v>
      </c>
      <c r="C153" s="73" t="s">
        <v>241</v>
      </c>
      <c r="D153" s="89" t="s">
        <v>5345</v>
      </c>
      <c r="E153" s="73" t="s">
        <v>4642</v>
      </c>
      <c r="F153" s="81" t="s">
        <v>4757</v>
      </c>
      <c r="G153" s="91" t="s">
        <v>22</v>
      </c>
      <c r="H153" s="91" t="s">
        <v>898</v>
      </c>
      <c r="I153" s="91" t="s">
        <v>5556</v>
      </c>
      <c r="J153" s="73" t="s">
        <v>21</v>
      </c>
      <c r="K153" s="91" t="s">
        <v>2497</v>
      </c>
      <c r="L153" s="91" t="s">
        <v>1645</v>
      </c>
      <c r="M153" s="73" t="s">
        <v>23</v>
      </c>
      <c r="N153" s="91" t="s">
        <v>52</v>
      </c>
      <c r="O153" s="89" t="s">
        <v>363</v>
      </c>
      <c r="P153" s="81" t="s">
        <v>781</v>
      </c>
      <c r="Q153" s="73" t="s">
        <v>335</v>
      </c>
      <c r="R153" s="73" t="str">
        <f t="shared" si="1"/>
        <v>172/2</v>
      </c>
      <c r="S153" s="91" t="s">
        <v>901</v>
      </c>
      <c r="T153" s="73"/>
      <c r="U153" s="85"/>
      <c r="V153" s="84"/>
      <c r="W153" s="84"/>
      <c r="X153" s="84"/>
    </row>
    <row r="154" spans="2:24" s="79" customFormat="1" ht="45">
      <c r="B154" s="81" t="s">
        <v>128</v>
      </c>
      <c r="C154" s="73" t="s">
        <v>240</v>
      </c>
      <c r="D154" s="89" t="s">
        <v>5346</v>
      </c>
      <c r="E154" s="73" t="s">
        <v>4642</v>
      </c>
      <c r="F154" s="81" t="s">
        <v>4758</v>
      </c>
      <c r="G154" s="91" t="s">
        <v>22</v>
      </c>
      <c r="H154" s="91" t="s">
        <v>5227</v>
      </c>
      <c r="I154" s="79" t="s">
        <v>5562</v>
      </c>
      <c r="J154" s="91" t="s">
        <v>23</v>
      </c>
      <c r="K154" s="91" t="s">
        <v>304</v>
      </c>
      <c r="L154" s="91" t="s">
        <v>363</v>
      </c>
      <c r="M154" s="73" t="s">
        <v>23</v>
      </c>
      <c r="N154" s="91" t="s">
        <v>304</v>
      </c>
      <c r="O154" s="89" t="s">
        <v>363</v>
      </c>
      <c r="P154" s="81" t="s">
        <v>3779</v>
      </c>
      <c r="Q154" s="73" t="s">
        <v>335</v>
      </c>
      <c r="R154" s="73" t="str">
        <f t="shared" si="1"/>
        <v>176/1 &amp; OTHERS</v>
      </c>
      <c r="S154" s="91" t="s">
        <v>1633</v>
      </c>
      <c r="T154" s="73"/>
      <c r="U154" s="85"/>
      <c r="V154" s="84"/>
      <c r="W154" s="84"/>
      <c r="X154" s="84"/>
    </row>
    <row r="155" spans="2:24" s="79" customFormat="1" ht="30">
      <c r="B155" s="81" t="s">
        <v>129</v>
      </c>
      <c r="C155" s="73" t="s">
        <v>239</v>
      </c>
      <c r="D155" s="89" t="s">
        <v>5347</v>
      </c>
      <c r="E155" s="73" t="s">
        <v>4642</v>
      </c>
      <c r="F155" s="81" t="s">
        <v>4759</v>
      </c>
      <c r="G155" s="91" t="s">
        <v>22</v>
      </c>
      <c r="H155" s="91" t="s">
        <v>1403</v>
      </c>
      <c r="I155" s="91" t="s">
        <v>1286</v>
      </c>
      <c r="J155" s="91" t="s">
        <v>23</v>
      </c>
      <c r="K155" s="91" t="s">
        <v>71</v>
      </c>
      <c r="L155" s="91" t="s">
        <v>363</v>
      </c>
      <c r="M155" s="73" t="s">
        <v>23</v>
      </c>
      <c r="N155" s="91" t="s">
        <v>71</v>
      </c>
      <c r="O155" s="89" t="s">
        <v>363</v>
      </c>
      <c r="P155" s="81" t="s">
        <v>4760</v>
      </c>
      <c r="Q155" s="73" t="s">
        <v>335</v>
      </c>
      <c r="R155" s="73" t="str">
        <f t="shared" si="1"/>
        <v>176/3</v>
      </c>
      <c r="S155" s="91" t="s">
        <v>1461</v>
      </c>
      <c r="T155" s="73"/>
      <c r="U155" s="85"/>
      <c r="V155" s="84"/>
      <c r="W155" s="84"/>
      <c r="X155" s="84"/>
    </row>
    <row r="156" spans="2:24" s="79" customFormat="1" ht="30">
      <c r="B156" s="81" t="s">
        <v>130</v>
      </c>
      <c r="C156" s="73" t="s">
        <v>238</v>
      </c>
      <c r="D156" s="89" t="s">
        <v>5348</v>
      </c>
      <c r="E156" s="73" t="s">
        <v>4642</v>
      </c>
      <c r="F156" s="81" t="s">
        <v>2843</v>
      </c>
      <c r="G156" s="91" t="s">
        <v>22</v>
      </c>
      <c r="H156" s="91" t="s">
        <v>3458</v>
      </c>
      <c r="I156" s="91" t="s">
        <v>5558</v>
      </c>
      <c r="J156" s="73" t="s">
        <v>21</v>
      </c>
      <c r="K156" s="91" t="s">
        <v>327</v>
      </c>
      <c r="L156" s="91" t="s">
        <v>5588</v>
      </c>
      <c r="M156" s="73" t="s">
        <v>23</v>
      </c>
      <c r="N156" s="91" t="s">
        <v>124</v>
      </c>
      <c r="O156" s="89" t="s">
        <v>363</v>
      </c>
      <c r="P156" s="81" t="s">
        <v>4761</v>
      </c>
      <c r="Q156" s="73" t="s">
        <v>335</v>
      </c>
      <c r="R156" s="73" t="str">
        <f t="shared" si="1"/>
        <v>78/2</v>
      </c>
      <c r="S156" s="91" t="s">
        <v>3268</v>
      </c>
      <c r="T156" s="73"/>
      <c r="U156" s="85"/>
      <c r="V156" s="84"/>
      <c r="W156" s="84"/>
      <c r="X156" s="84"/>
    </row>
    <row r="157" spans="2:24" s="79" customFormat="1" ht="45">
      <c r="B157" s="81" t="s">
        <v>131</v>
      </c>
      <c r="C157" s="73" t="s">
        <v>237</v>
      </c>
      <c r="D157" s="89" t="s">
        <v>5349</v>
      </c>
      <c r="E157" s="73" t="s">
        <v>4642</v>
      </c>
      <c r="F157" s="81" t="s">
        <v>4746</v>
      </c>
      <c r="G157" s="91" t="s">
        <v>945</v>
      </c>
      <c r="H157" s="91" t="s">
        <v>868</v>
      </c>
      <c r="I157" s="91" t="s">
        <v>5559</v>
      </c>
      <c r="J157" s="73" t="s">
        <v>21</v>
      </c>
      <c r="K157" s="91" t="s">
        <v>1458</v>
      </c>
      <c r="L157" s="91" t="s">
        <v>1460</v>
      </c>
      <c r="M157" s="73" t="s">
        <v>23</v>
      </c>
      <c r="N157" s="91" t="s">
        <v>92</v>
      </c>
      <c r="O157" s="89" t="s">
        <v>363</v>
      </c>
      <c r="P157" s="81" t="s">
        <v>4762</v>
      </c>
      <c r="Q157" s="73" t="s">
        <v>335</v>
      </c>
      <c r="R157" s="73" t="str">
        <f t="shared" si="1"/>
        <v>174/4</v>
      </c>
      <c r="S157" s="91" t="s">
        <v>96</v>
      </c>
      <c r="T157" s="73"/>
      <c r="U157" s="85"/>
      <c r="V157" s="84"/>
      <c r="W157" s="84"/>
      <c r="X157" s="84"/>
    </row>
    <row r="158" spans="2:24" s="79" customFormat="1" ht="45">
      <c r="B158" s="81" t="s">
        <v>132</v>
      </c>
      <c r="C158" s="73" t="s">
        <v>236</v>
      </c>
      <c r="D158" s="89" t="s">
        <v>5350</v>
      </c>
      <c r="E158" s="73" t="s">
        <v>4642</v>
      </c>
      <c r="F158" s="81" t="s">
        <v>1381</v>
      </c>
      <c r="G158" s="91" t="s">
        <v>1493</v>
      </c>
      <c r="H158" s="91" t="s">
        <v>2093</v>
      </c>
      <c r="I158" s="91" t="s">
        <v>5560</v>
      </c>
      <c r="J158" s="73" t="s">
        <v>21</v>
      </c>
      <c r="K158" s="91" t="s">
        <v>759</v>
      </c>
      <c r="L158" s="91" t="s">
        <v>2022</v>
      </c>
      <c r="M158" s="73" t="s">
        <v>23</v>
      </c>
      <c r="N158" s="91" t="s">
        <v>68</v>
      </c>
      <c r="O158" s="89" t="s">
        <v>363</v>
      </c>
      <c r="P158" s="81" t="s">
        <v>4313</v>
      </c>
      <c r="Q158" s="73" t="s">
        <v>335</v>
      </c>
      <c r="R158" s="73" t="str">
        <f t="shared" si="1"/>
        <v>163/2 &amp; OTHERS</v>
      </c>
      <c r="S158" s="91" t="s">
        <v>1910</v>
      </c>
      <c r="T158" s="73"/>
      <c r="U158" s="85"/>
      <c r="V158" s="84"/>
      <c r="W158" s="84"/>
      <c r="X158" s="84"/>
    </row>
    <row r="159" spans="2:24" s="79" customFormat="1" ht="45">
      <c r="B159" s="81" t="s">
        <v>133</v>
      </c>
      <c r="C159" s="73" t="s">
        <v>235</v>
      </c>
      <c r="D159" s="89" t="s">
        <v>5351</v>
      </c>
      <c r="E159" s="73" t="s">
        <v>4642</v>
      </c>
      <c r="F159" s="81" t="s">
        <v>820</v>
      </c>
      <c r="G159" s="91" t="s">
        <v>22</v>
      </c>
      <c r="H159" s="91" t="s">
        <v>5531</v>
      </c>
      <c r="I159" s="91" t="s">
        <v>5561</v>
      </c>
      <c r="J159" s="73" t="s">
        <v>21</v>
      </c>
      <c r="K159" s="91" t="s">
        <v>263</v>
      </c>
      <c r="L159" s="91" t="s">
        <v>925</v>
      </c>
      <c r="M159" s="73" t="s">
        <v>23</v>
      </c>
      <c r="N159" s="91" t="s">
        <v>286</v>
      </c>
      <c r="O159" s="89" t="s">
        <v>363</v>
      </c>
      <c r="P159" s="81" t="s">
        <v>4763</v>
      </c>
      <c r="Q159" s="73" t="s">
        <v>335</v>
      </c>
      <c r="R159" s="73" t="str">
        <f t="shared" si="1"/>
        <v>121-2</v>
      </c>
      <c r="S159" s="91" t="s">
        <v>1865</v>
      </c>
      <c r="T159" s="73"/>
      <c r="U159" s="85"/>
      <c r="V159" s="84"/>
      <c r="W159" s="84"/>
      <c r="X159" s="84"/>
    </row>
    <row r="160" spans="2:24" s="79" customFormat="1" ht="60">
      <c r="B160" s="81" t="s">
        <v>134</v>
      </c>
      <c r="C160" s="73" t="s">
        <v>234</v>
      </c>
      <c r="D160" s="89" t="s">
        <v>5352</v>
      </c>
      <c r="E160" s="73" t="s">
        <v>4642</v>
      </c>
      <c r="F160" s="81" t="s">
        <v>4764</v>
      </c>
      <c r="G160" s="91" t="s">
        <v>335</v>
      </c>
      <c r="H160" s="91" t="s">
        <v>5532</v>
      </c>
      <c r="I160" s="91" t="s">
        <v>5563</v>
      </c>
      <c r="J160" s="73" t="s">
        <v>21</v>
      </c>
      <c r="K160" s="91" t="s">
        <v>2438</v>
      </c>
      <c r="L160" s="91" t="s">
        <v>1723</v>
      </c>
      <c r="M160" s="73" t="s">
        <v>23</v>
      </c>
      <c r="N160" s="91" t="s">
        <v>172</v>
      </c>
      <c r="O160" s="89" t="s">
        <v>363</v>
      </c>
      <c r="P160" s="81" t="s">
        <v>2874</v>
      </c>
      <c r="Q160" s="73" t="s">
        <v>335</v>
      </c>
      <c r="R160" s="73" t="str">
        <f t="shared" si="1"/>
        <v>275/AB &amp; OTHERS</v>
      </c>
      <c r="S160" s="91" t="s">
        <v>3261</v>
      </c>
      <c r="T160" s="73"/>
      <c r="U160" s="85"/>
      <c r="V160" s="84"/>
      <c r="W160" s="84"/>
      <c r="X160" s="84"/>
    </row>
    <row r="161" spans="2:24" s="79" customFormat="1" ht="45">
      <c r="B161" s="81" t="s">
        <v>135</v>
      </c>
      <c r="C161" s="73" t="s">
        <v>233</v>
      </c>
      <c r="D161" s="89" t="s">
        <v>5352</v>
      </c>
      <c r="E161" s="73" t="s">
        <v>4642</v>
      </c>
      <c r="F161" s="81" t="s">
        <v>4765</v>
      </c>
      <c r="G161" s="91" t="s">
        <v>335</v>
      </c>
      <c r="H161" s="91" t="s">
        <v>5533</v>
      </c>
      <c r="I161" s="91" t="s">
        <v>3256</v>
      </c>
      <c r="J161" s="73" t="s">
        <v>21</v>
      </c>
      <c r="K161" s="91" t="s">
        <v>1722</v>
      </c>
      <c r="L161" s="91" t="s">
        <v>1723</v>
      </c>
      <c r="M161" s="73" t="s">
        <v>23</v>
      </c>
      <c r="N161" s="91" t="s">
        <v>49</v>
      </c>
      <c r="O161" s="89" t="s">
        <v>363</v>
      </c>
      <c r="P161" s="81" t="s">
        <v>4134</v>
      </c>
      <c r="Q161" s="73" t="s">
        <v>335</v>
      </c>
      <c r="R161" s="73" t="str">
        <f t="shared" si="1"/>
        <v>290 &amp; OTHERS</v>
      </c>
      <c r="S161" s="91" t="s">
        <v>4569</v>
      </c>
      <c r="T161" s="73"/>
      <c r="U161" s="85"/>
      <c r="V161" s="84"/>
      <c r="W161" s="84"/>
      <c r="X161" s="84"/>
    </row>
    <row r="162" spans="2:24" s="79" customFormat="1" ht="60">
      <c r="B162" s="81" t="s">
        <v>136</v>
      </c>
      <c r="C162" s="73" t="s">
        <v>97</v>
      </c>
      <c r="D162" s="89" t="s">
        <v>5352</v>
      </c>
      <c r="E162" s="73" t="s">
        <v>4642</v>
      </c>
      <c r="F162" s="81" t="s">
        <v>4766</v>
      </c>
      <c r="G162" s="91" t="s">
        <v>335</v>
      </c>
      <c r="H162" s="91" t="s">
        <v>5534</v>
      </c>
      <c r="I162" s="91" t="s">
        <v>5563</v>
      </c>
      <c r="J162" s="73" t="s">
        <v>21</v>
      </c>
      <c r="K162" s="91" t="s">
        <v>2438</v>
      </c>
      <c r="L162" s="91" t="s">
        <v>1723</v>
      </c>
      <c r="M162" s="73" t="s">
        <v>23</v>
      </c>
      <c r="N162" s="91" t="s">
        <v>172</v>
      </c>
      <c r="O162" s="89" t="s">
        <v>363</v>
      </c>
      <c r="P162" s="81" t="s">
        <v>2874</v>
      </c>
      <c r="Q162" s="73" t="s">
        <v>335</v>
      </c>
      <c r="R162" s="73" t="str">
        <f t="shared" si="1"/>
        <v>270/AB &amp;  OTHERS</v>
      </c>
      <c r="S162" s="91" t="s">
        <v>3261</v>
      </c>
      <c r="T162" s="73"/>
      <c r="U162" s="85"/>
      <c r="V162" s="84"/>
      <c r="W162" s="84"/>
      <c r="X162" s="84"/>
    </row>
    <row r="163" spans="2:24" s="79" customFormat="1" ht="45">
      <c r="B163" s="81" t="s">
        <v>137</v>
      </c>
      <c r="C163" s="73" t="s">
        <v>232</v>
      </c>
      <c r="D163" s="89" t="s">
        <v>5352</v>
      </c>
      <c r="E163" s="73" t="s">
        <v>4642</v>
      </c>
      <c r="F163" s="81" t="s">
        <v>4767</v>
      </c>
      <c r="G163" s="91" t="s">
        <v>335</v>
      </c>
      <c r="H163" s="91" t="s">
        <v>5535</v>
      </c>
      <c r="I163" s="91" t="s">
        <v>5563</v>
      </c>
      <c r="J163" s="73" t="s">
        <v>21</v>
      </c>
      <c r="K163" s="91" t="s">
        <v>1722</v>
      </c>
      <c r="L163" s="91" t="s">
        <v>5589</v>
      </c>
      <c r="M163" s="73" t="s">
        <v>23</v>
      </c>
      <c r="N163" s="91" t="s">
        <v>49</v>
      </c>
      <c r="O163" s="89" t="s">
        <v>363</v>
      </c>
      <c r="P163" s="81" t="s">
        <v>4134</v>
      </c>
      <c r="Q163" s="73" t="s">
        <v>335</v>
      </c>
      <c r="R163" s="73" t="str">
        <f t="shared" si="1"/>
        <v>281 &amp; OTHERS</v>
      </c>
      <c r="S163" s="91" t="s">
        <v>4569</v>
      </c>
      <c r="T163" s="73"/>
      <c r="U163" s="85"/>
      <c r="V163" s="84"/>
      <c r="W163" s="84"/>
      <c r="X163" s="84"/>
    </row>
    <row r="164" spans="2:24" s="79" customFormat="1" ht="30">
      <c r="B164" s="96" t="s">
        <v>138</v>
      </c>
      <c r="C164" s="96" t="s">
        <v>231</v>
      </c>
      <c r="D164" s="96" t="s">
        <v>5353</v>
      </c>
      <c r="E164" s="96" t="s">
        <v>4642</v>
      </c>
      <c r="F164" s="96" t="s">
        <v>968</v>
      </c>
      <c r="G164" s="96" t="s">
        <v>331</v>
      </c>
      <c r="H164" s="96" t="s">
        <v>201</v>
      </c>
      <c r="I164" s="96" t="s">
        <v>2108</v>
      </c>
      <c r="J164" s="89" t="s">
        <v>21</v>
      </c>
      <c r="K164" s="91" t="s">
        <v>706</v>
      </c>
      <c r="L164" s="91" t="s">
        <v>5590</v>
      </c>
      <c r="M164" s="96" t="s">
        <v>23</v>
      </c>
      <c r="N164" s="96" t="s">
        <v>37</v>
      </c>
      <c r="O164" s="96" t="s">
        <v>363</v>
      </c>
      <c r="P164" s="96" t="s">
        <v>4770</v>
      </c>
      <c r="Q164" s="96" t="s">
        <v>335</v>
      </c>
      <c r="R164" s="96" t="s">
        <v>201</v>
      </c>
      <c r="S164" s="96" t="s">
        <v>973</v>
      </c>
      <c r="T164" s="96"/>
      <c r="U164" s="85"/>
      <c r="V164" s="84"/>
      <c r="W164" s="84"/>
      <c r="X164" s="84"/>
    </row>
    <row r="165" spans="2:24" s="79" customFormat="1" ht="30">
      <c r="B165" s="97"/>
      <c r="C165" s="97"/>
      <c r="D165" s="97"/>
      <c r="E165" s="97"/>
      <c r="F165" s="97"/>
      <c r="G165" s="97"/>
      <c r="H165" s="97"/>
      <c r="I165" s="97"/>
      <c r="J165" s="89" t="s">
        <v>21</v>
      </c>
      <c r="K165" s="91" t="s">
        <v>484</v>
      </c>
      <c r="L165" s="91" t="s">
        <v>967</v>
      </c>
      <c r="M165" s="97"/>
      <c r="N165" s="97"/>
      <c r="O165" s="97"/>
      <c r="P165" s="97"/>
      <c r="Q165" s="97"/>
      <c r="R165" s="97"/>
      <c r="S165" s="97"/>
      <c r="T165" s="97"/>
      <c r="U165" s="85"/>
      <c r="V165" s="84"/>
      <c r="W165" s="84"/>
      <c r="X165" s="84"/>
    </row>
    <row r="166" spans="2:24" s="79" customFormat="1" ht="45">
      <c r="B166" s="81" t="s">
        <v>139</v>
      </c>
      <c r="C166" s="73" t="s">
        <v>230</v>
      </c>
      <c r="D166" s="89" t="s">
        <v>5354</v>
      </c>
      <c r="E166" s="73" t="s">
        <v>4642</v>
      </c>
      <c r="F166" s="81" t="s">
        <v>4768</v>
      </c>
      <c r="G166" s="91" t="s">
        <v>5521</v>
      </c>
      <c r="H166" s="91" t="s">
        <v>161</v>
      </c>
      <c r="I166" s="91" t="s">
        <v>5564</v>
      </c>
      <c r="J166" s="73" t="s">
        <v>21</v>
      </c>
      <c r="K166" s="91" t="s">
        <v>2406</v>
      </c>
      <c r="L166" s="91" t="s">
        <v>2150</v>
      </c>
      <c r="M166" s="73" t="s">
        <v>23</v>
      </c>
      <c r="N166" s="91" t="s">
        <v>217</v>
      </c>
      <c r="O166" s="89" t="s">
        <v>363</v>
      </c>
      <c r="P166" s="81" t="s">
        <v>4730</v>
      </c>
      <c r="Q166" s="73" t="s">
        <v>335</v>
      </c>
      <c r="R166" s="73" t="str">
        <f t="shared" si="1"/>
        <v>165</v>
      </c>
      <c r="S166" s="91" t="s">
        <v>1023</v>
      </c>
      <c r="T166" s="73"/>
      <c r="U166" s="85"/>
      <c r="V166" s="84"/>
      <c r="W166" s="84"/>
      <c r="X166" s="84"/>
    </row>
    <row r="167" spans="2:24" s="79" customFormat="1" ht="30">
      <c r="B167" s="81" t="s">
        <v>140</v>
      </c>
      <c r="C167" s="73" t="s">
        <v>229</v>
      </c>
      <c r="D167" s="89" t="s">
        <v>5354</v>
      </c>
      <c r="E167" s="73" t="s">
        <v>4642</v>
      </c>
      <c r="F167" s="81" t="s">
        <v>4769</v>
      </c>
      <c r="G167" s="91" t="s">
        <v>5522</v>
      </c>
      <c r="H167" s="91" t="s">
        <v>1322</v>
      </c>
      <c r="I167" s="91" t="s">
        <v>5194</v>
      </c>
      <c r="J167" s="73" t="s">
        <v>21</v>
      </c>
      <c r="K167" s="91" t="s">
        <v>2149</v>
      </c>
      <c r="L167" s="91" t="s">
        <v>2150</v>
      </c>
      <c r="M167" s="73" t="s">
        <v>23</v>
      </c>
      <c r="N167" s="91" t="s">
        <v>202</v>
      </c>
      <c r="O167" s="89" t="s">
        <v>363</v>
      </c>
      <c r="P167" s="81" t="s">
        <v>2278</v>
      </c>
      <c r="Q167" s="73" t="s">
        <v>335</v>
      </c>
      <c r="R167" s="73" t="str">
        <f t="shared" si="1"/>
        <v>115/1</v>
      </c>
      <c r="S167" s="91" t="s">
        <v>1972</v>
      </c>
      <c r="T167" s="73"/>
      <c r="U167" s="85"/>
      <c r="V167" s="84"/>
      <c r="W167" s="84"/>
      <c r="X167" s="84"/>
    </row>
    <row r="168" spans="2:24" s="79" customFormat="1" ht="30">
      <c r="B168" s="81" t="s">
        <v>141</v>
      </c>
      <c r="C168" s="73" t="s">
        <v>228</v>
      </c>
      <c r="D168" s="89" t="s">
        <v>5355</v>
      </c>
      <c r="E168" s="73" t="s">
        <v>4642</v>
      </c>
      <c r="F168" s="81" t="s">
        <v>2764</v>
      </c>
      <c r="G168" s="91" t="s">
        <v>5522</v>
      </c>
      <c r="H168" s="91" t="s">
        <v>1322</v>
      </c>
      <c r="I168" s="91" t="s">
        <v>5565</v>
      </c>
      <c r="J168" s="73" t="s">
        <v>21</v>
      </c>
      <c r="K168" s="91" t="s">
        <v>2411</v>
      </c>
      <c r="L168" s="91" t="s">
        <v>2150</v>
      </c>
      <c r="M168" s="73" t="s">
        <v>23</v>
      </c>
      <c r="N168" s="91" t="s">
        <v>202</v>
      </c>
      <c r="O168" s="89" t="s">
        <v>363</v>
      </c>
      <c r="P168" s="81" t="s">
        <v>2278</v>
      </c>
      <c r="Q168" s="73" t="s">
        <v>335</v>
      </c>
      <c r="R168" s="73" t="str">
        <f t="shared" si="1"/>
        <v>115/1</v>
      </c>
      <c r="S168" s="91" t="s">
        <v>1972</v>
      </c>
      <c r="T168" s="73"/>
      <c r="U168" s="85"/>
      <c r="V168" s="84"/>
      <c r="W168" s="84"/>
      <c r="X168" s="84"/>
    </row>
    <row r="169" spans="2:24" s="79" customFormat="1" ht="30">
      <c r="B169" s="81" t="s">
        <v>83</v>
      </c>
      <c r="C169" s="73" t="s">
        <v>227</v>
      </c>
      <c r="D169" s="89" t="s">
        <v>5356</v>
      </c>
      <c r="E169" s="73" t="s">
        <v>4642</v>
      </c>
      <c r="F169" s="81" t="s">
        <v>4772</v>
      </c>
      <c r="G169" s="91" t="s">
        <v>22</v>
      </c>
      <c r="H169" s="91" t="s">
        <v>5536</v>
      </c>
      <c r="I169" s="91" t="s">
        <v>339</v>
      </c>
      <c r="J169" s="73" t="s">
        <v>21</v>
      </c>
      <c r="K169" s="91" t="s">
        <v>712</v>
      </c>
      <c r="L169" s="91" t="s">
        <v>1828</v>
      </c>
      <c r="M169" s="73" t="s">
        <v>23</v>
      </c>
      <c r="N169" s="91" t="s">
        <v>65</v>
      </c>
      <c r="O169" s="89" t="s">
        <v>363</v>
      </c>
      <c r="P169" s="81" t="s">
        <v>3873</v>
      </c>
      <c r="Q169" s="73" t="s">
        <v>335</v>
      </c>
      <c r="R169" s="73" t="str">
        <f t="shared" si="1"/>
        <v>322/B</v>
      </c>
      <c r="S169" s="91" t="s">
        <v>2133</v>
      </c>
      <c r="T169" s="73"/>
      <c r="U169" s="85"/>
      <c r="V169" s="84"/>
      <c r="W169" s="84"/>
      <c r="X169" s="84"/>
    </row>
    <row r="170" spans="2:24" s="79" customFormat="1" ht="45">
      <c r="B170" s="81" t="s">
        <v>142</v>
      </c>
      <c r="C170" s="73" t="s">
        <v>226</v>
      </c>
      <c r="D170" s="89" t="s">
        <v>5357</v>
      </c>
      <c r="E170" s="73" t="s">
        <v>4642</v>
      </c>
      <c r="F170" s="81" t="s">
        <v>4771</v>
      </c>
      <c r="G170" s="91" t="s">
        <v>22</v>
      </c>
      <c r="H170" s="91" t="s">
        <v>5537</v>
      </c>
      <c r="I170" s="91" t="s">
        <v>5566</v>
      </c>
      <c r="J170" s="73" t="s">
        <v>21</v>
      </c>
      <c r="K170" s="91" t="s">
        <v>234</v>
      </c>
      <c r="L170" s="91" t="s">
        <v>1953</v>
      </c>
      <c r="M170" s="73" t="s">
        <v>23</v>
      </c>
      <c r="N170" s="91" t="s">
        <v>145</v>
      </c>
      <c r="O170" s="89" t="s">
        <v>363</v>
      </c>
      <c r="P170" s="81" t="s">
        <v>4775</v>
      </c>
      <c r="Q170" s="73" t="s">
        <v>335</v>
      </c>
      <c r="R170" s="73" t="str">
        <f t="shared" ref="R170:R226" si="2">H170</f>
        <v>319/1 &amp; OTHERS</v>
      </c>
      <c r="S170" s="91" t="s">
        <v>817</v>
      </c>
      <c r="T170" s="73"/>
      <c r="U170" s="85"/>
      <c r="V170" s="84"/>
      <c r="W170" s="84"/>
      <c r="X170" s="84"/>
    </row>
    <row r="171" spans="2:24" s="79" customFormat="1" ht="45">
      <c r="B171" s="81" t="s">
        <v>303</v>
      </c>
      <c r="C171" s="73" t="s">
        <v>225</v>
      </c>
      <c r="D171" s="89" t="s">
        <v>5357</v>
      </c>
      <c r="E171" s="73" t="s">
        <v>4642</v>
      </c>
      <c r="F171" s="81" t="s">
        <v>4773</v>
      </c>
      <c r="G171" s="91" t="s">
        <v>22</v>
      </c>
      <c r="H171" s="91" t="s">
        <v>5538</v>
      </c>
      <c r="I171" s="91" t="s">
        <v>5567</v>
      </c>
      <c r="J171" s="73" t="s">
        <v>21</v>
      </c>
      <c r="K171" s="91" t="s">
        <v>2149</v>
      </c>
      <c r="L171" s="91" t="s">
        <v>2150</v>
      </c>
      <c r="M171" s="73" t="s">
        <v>23</v>
      </c>
      <c r="N171" s="91" t="s">
        <v>202</v>
      </c>
      <c r="O171" s="89" t="s">
        <v>363</v>
      </c>
      <c r="P171" s="81" t="s">
        <v>2278</v>
      </c>
      <c r="Q171" s="73" t="s">
        <v>335</v>
      </c>
      <c r="R171" s="73" t="str">
        <f t="shared" si="2"/>
        <v>423 &amp; OTHERS</v>
      </c>
      <c r="S171" s="91" t="s">
        <v>1972</v>
      </c>
      <c r="T171" s="73"/>
      <c r="U171" s="85"/>
      <c r="V171" s="84"/>
      <c r="W171" s="84"/>
      <c r="X171" s="84"/>
    </row>
    <row r="172" spans="2:24" s="79" customFormat="1" ht="45">
      <c r="B172" s="81" t="s">
        <v>143</v>
      </c>
      <c r="C172" s="73" t="s">
        <v>224</v>
      </c>
      <c r="D172" s="89" t="s">
        <v>5358</v>
      </c>
      <c r="E172" s="73" t="s">
        <v>4642</v>
      </c>
      <c r="F172" s="81" t="s">
        <v>4774</v>
      </c>
      <c r="G172" s="91" t="s">
        <v>22</v>
      </c>
      <c r="H172" s="91" t="s">
        <v>5443</v>
      </c>
      <c r="I172" s="91" t="s">
        <v>5568</v>
      </c>
      <c r="J172" s="73" t="s">
        <v>21</v>
      </c>
      <c r="K172" s="91" t="s">
        <v>314</v>
      </c>
      <c r="L172" s="91" t="s">
        <v>1114</v>
      </c>
      <c r="M172" s="73" t="s">
        <v>23</v>
      </c>
      <c r="N172" s="91" t="s">
        <v>304</v>
      </c>
      <c r="O172" s="89" t="s">
        <v>363</v>
      </c>
      <c r="P172" s="81" t="s">
        <v>4776</v>
      </c>
      <c r="Q172" s="73" t="s">
        <v>335</v>
      </c>
      <c r="R172" s="73" t="str">
        <f t="shared" si="2"/>
        <v>176/4</v>
      </c>
      <c r="S172" s="91" t="s">
        <v>1633</v>
      </c>
      <c r="T172" s="73"/>
      <c r="U172" s="85"/>
      <c r="V172" s="84"/>
      <c r="W172" s="84"/>
      <c r="X172" s="84"/>
    </row>
    <row r="173" spans="2:24" s="79" customFormat="1" ht="45">
      <c r="B173" s="81" t="s">
        <v>144</v>
      </c>
      <c r="C173" s="73" t="s">
        <v>223</v>
      </c>
      <c r="D173" s="89" t="s">
        <v>5358</v>
      </c>
      <c r="E173" s="73" t="s">
        <v>4642</v>
      </c>
      <c r="F173" s="81" t="s">
        <v>4777</v>
      </c>
      <c r="G173" s="91" t="s">
        <v>3218</v>
      </c>
      <c r="H173" s="91" t="s">
        <v>5539</v>
      </c>
      <c r="I173" s="91" t="s">
        <v>1025</v>
      </c>
      <c r="J173" s="73" t="s">
        <v>21</v>
      </c>
      <c r="K173" s="91" t="s">
        <v>207</v>
      </c>
      <c r="L173" s="91" t="s">
        <v>1953</v>
      </c>
      <c r="M173" s="73" t="s">
        <v>23</v>
      </c>
      <c r="N173" s="91" t="s">
        <v>283</v>
      </c>
      <c r="O173" s="89" t="s">
        <v>363</v>
      </c>
      <c r="P173" s="81" t="s">
        <v>4779</v>
      </c>
      <c r="Q173" s="73" t="s">
        <v>335</v>
      </c>
      <c r="R173" s="73" t="str">
        <f t="shared" si="2"/>
        <v>126/1-4</v>
      </c>
      <c r="S173" s="91" t="s">
        <v>1094</v>
      </c>
      <c r="T173" s="73"/>
      <c r="U173" s="85"/>
      <c r="V173" s="84"/>
      <c r="W173" s="84"/>
      <c r="X173" s="84"/>
    </row>
    <row r="174" spans="2:24" s="79" customFormat="1" ht="45">
      <c r="B174" s="81" t="s">
        <v>145</v>
      </c>
      <c r="C174" s="73" t="s">
        <v>222</v>
      </c>
      <c r="D174" s="89" t="s">
        <v>5358</v>
      </c>
      <c r="E174" s="73" t="s">
        <v>4642</v>
      </c>
      <c r="F174" s="81" t="s">
        <v>4778</v>
      </c>
      <c r="G174" s="91" t="s">
        <v>22</v>
      </c>
      <c r="H174" s="91" t="s">
        <v>2591</v>
      </c>
      <c r="I174" s="91" t="s">
        <v>1286</v>
      </c>
      <c r="J174" s="91" t="s">
        <v>23</v>
      </c>
      <c r="K174" s="91" t="s">
        <v>117</v>
      </c>
      <c r="L174" s="91" t="s">
        <v>363</v>
      </c>
      <c r="M174" s="73" t="s">
        <v>23</v>
      </c>
      <c r="N174" s="91" t="s">
        <v>117</v>
      </c>
      <c r="O174" s="89" t="s">
        <v>363</v>
      </c>
      <c r="P174" s="81" t="s">
        <v>4780</v>
      </c>
      <c r="Q174" s="73" t="s">
        <v>335</v>
      </c>
      <c r="R174" s="73" t="str">
        <f t="shared" si="2"/>
        <v>160/4 &amp; OTHERS</v>
      </c>
      <c r="S174" s="91" t="s">
        <v>1202</v>
      </c>
      <c r="T174" s="73"/>
      <c r="U174" s="85"/>
      <c r="V174" s="84"/>
      <c r="W174" s="84"/>
      <c r="X174" s="84"/>
    </row>
    <row r="175" spans="2:24" s="79" customFormat="1" ht="30">
      <c r="B175" s="96" t="s">
        <v>84</v>
      </c>
      <c r="C175" s="96" t="s">
        <v>221</v>
      </c>
      <c r="D175" s="96" t="s">
        <v>5358</v>
      </c>
      <c r="E175" s="96" t="s">
        <v>4642</v>
      </c>
      <c r="F175" s="96" t="s">
        <v>4778</v>
      </c>
      <c r="G175" s="96" t="s">
        <v>22</v>
      </c>
      <c r="H175" s="96" t="s">
        <v>2072</v>
      </c>
      <c r="I175" s="96" t="s">
        <v>5569</v>
      </c>
      <c r="J175" s="89" t="s">
        <v>21</v>
      </c>
      <c r="K175" s="91" t="s">
        <v>716</v>
      </c>
      <c r="L175" s="91" t="s">
        <v>810</v>
      </c>
      <c r="M175" s="96" t="s">
        <v>23</v>
      </c>
      <c r="N175" s="96" t="s">
        <v>35</v>
      </c>
      <c r="O175" s="96" t="s">
        <v>363</v>
      </c>
      <c r="P175" s="96" t="s">
        <v>1084</v>
      </c>
      <c r="Q175" s="96" t="s">
        <v>335</v>
      </c>
      <c r="R175" s="96" t="s">
        <v>2072</v>
      </c>
      <c r="S175" s="96" t="s">
        <v>812</v>
      </c>
      <c r="T175" s="96"/>
      <c r="U175" s="85"/>
      <c r="V175" s="84"/>
      <c r="W175" s="84"/>
      <c r="X175" s="84"/>
    </row>
    <row r="176" spans="2:24" s="79" customFormat="1" ht="30">
      <c r="B176" s="97"/>
      <c r="C176" s="97"/>
      <c r="D176" s="97"/>
      <c r="E176" s="97"/>
      <c r="F176" s="97"/>
      <c r="G176" s="97"/>
      <c r="H176" s="97"/>
      <c r="I176" s="97"/>
      <c r="J176" s="89" t="s">
        <v>21</v>
      </c>
      <c r="K176" s="91" t="s">
        <v>715</v>
      </c>
      <c r="L176" s="91" t="s">
        <v>810</v>
      </c>
      <c r="M176" s="97"/>
      <c r="N176" s="97"/>
      <c r="O176" s="97"/>
      <c r="P176" s="97"/>
      <c r="Q176" s="97"/>
      <c r="R176" s="97"/>
      <c r="S176" s="97"/>
      <c r="T176" s="97"/>
      <c r="U176" s="85"/>
      <c r="V176" s="84"/>
      <c r="W176" s="84"/>
      <c r="X176" s="84"/>
    </row>
    <row r="177" spans="2:24" s="79" customFormat="1" ht="30">
      <c r="B177" s="81" t="s">
        <v>85</v>
      </c>
      <c r="C177" s="73" t="s">
        <v>220</v>
      </c>
      <c r="D177" s="89" t="s">
        <v>5358</v>
      </c>
      <c r="E177" s="73" t="s">
        <v>4642</v>
      </c>
      <c r="F177" s="81" t="s">
        <v>4772</v>
      </c>
      <c r="G177" s="91" t="s">
        <v>94</v>
      </c>
      <c r="H177" s="91" t="s">
        <v>5536</v>
      </c>
      <c r="I177" s="91" t="s">
        <v>1025</v>
      </c>
      <c r="J177" s="73" t="s">
        <v>21</v>
      </c>
      <c r="K177" s="91" t="s">
        <v>712</v>
      </c>
      <c r="L177" s="91" t="s">
        <v>1828</v>
      </c>
      <c r="M177" s="73" t="s">
        <v>23</v>
      </c>
      <c r="N177" s="91" t="s">
        <v>65</v>
      </c>
      <c r="O177" s="89" t="s">
        <v>363</v>
      </c>
      <c r="P177" s="81" t="s">
        <v>3873</v>
      </c>
      <c r="Q177" s="73" t="s">
        <v>335</v>
      </c>
      <c r="R177" s="73" t="str">
        <f t="shared" si="2"/>
        <v>322/B</v>
      </c>
      <c r="S177" s="91" t="s">
        <v>2133</v>
      </c>
      <c r="T177" s="73"/>
      <c r="U177" s="85"/>
      <c r="V177" s="84"/>
      <c r="W177" s="84"/>
      <c r="X177" s="84"/>
    </row>
    <row r="178" spans="2:24" s="79" customFormat="1" ht="30">
      <c r="B178" s="81" t="s">
        <v>146</v>
      </c>
      <c r="C178" s="73" t="s">
        <v>219</v>
      </c>
      <c r="D178" s="89" t="s">
        <v>5358</v>
      </c>
      <c r="E178" s="73" t="s">
        <v>4642</v>
      </c>
      <c r="F178" s="81" t="s">
        <v>2270</v>
      </c>
      <c r="G178" s="91" t="s">
        <v>331</v>
      </c>
      <c r="H178" s="91" t="s">
        <v>1827</v>
      </c>
      <c r="I178" s="91" t="s">
        <v>339</v>
      </c>
      <c r="J178" s="73" t="s">
        <v>21</v>
      </c>
      <c r="K178" s="91" t="s">
        <v>712</v>
      </c>
      <c r="L178" s="91" t="s">
        <v>1828</v>
      </c>
      <c r="M178" s="73" t="s">
        <v>23</v>
      </c>
      <c r="N178" s="91" t="s">
        <v>63</v>
      </c>
      <c r="O178" s="89" t="s">
        <v>363</v>
      </c>
      <c r="P178" s="81" t="s">
        <v>3873</v>
      </c>
      <c r="Q178" s="73" t="s">
        <v>335</v>
      </c>
      <c r="R178" s="73" t="str">
        <f t="shared" si="2"/>
        <v>75/2</v>
      </c>
      <c r="S178" s="91" t="s">
        <v>1830</v>
      </c>
      <c r="T178" s="73"/>
      <c r="U178" s="85"/>
      <c r="V178" s="84"/>
      <c r="W178" s="84"/>
      <c r="X178" s="84"/>
    </row>
    <row r="179" spans="2:24" s="79" customFormat="1" ht="45">
      <c r="B179" s="81" t="s">
        <v>147</v>
      </c>
      <c r="C179" s="73" t="s">
        <v>218</v>
      </c>
      <c r="D179" s="89" t="s">
        <v>5359</v>
      </c>
      <c r="E179" s="73" t="s">
        <v>4642</v>
      </c>
      <c r="F179" s="81" t="s">
        <v>3113</v>
      </c>
      <c r="G179" s="91" t="s">
        <v>22</v>
      </c>
      <c r="H179" s="91" t="s">
        <v>3456</v>
      </c>
      <c r="I179" s="91" t="s">
        <v>5558</v>
      </c>
      <c r="J179" s="73" t="s">
        <v>21</v>
      </c>
      <c r="K179" s="91" t="s">
        <v>327</v>
      </c>
      <c r="L179" s="91" t="s">
        <v>2005</v>
      </c>
      <c r="M179" s="73" t="s">
        <v>23</v>
      </c>
      <c r="N179" s="91" t="s">
        <v>124</v>
      </c>
      <c r="O179" s="89" t="s">
        <v>363</v>
      </c>
      <c r="P179" s="81" t="s">
        <v>1823</v>
      </c>
      <c r="Q179" s="73" t="s">
        <v>335</v>
      </c>
      <c r="R179" s="91" t="s">
        <v>3458</v>
      </c>
      <c r="S179" s="91" t="s">
        <v>3268</v>
      </c>
      <c r="T179" s="73"/>
      <c r="U179" s="85"/>
      <c r="V179" s="84"/>
      <c r="W179" s="84"/>
      <c r="X179" s="84"/>
    </row>
    <row r="180" spans="2:24" s="79" customFormat="1" ht="45">
      <c r="B180" s="81" t="s">
        <v>148</v>
      </c>
      <c r="C180" s="73" t="s">
        <v>217</v>
      </c>
      <c r="D180" s="89" t="s">
        <v>5359</v>
      </c>
      <c r="E180" s="73" t="s">
        <v>4642</v>
      </c>
      <c r="F180" s="81" t="s">
        <v>4781</v>
      </c>
      <c r="G180" s="91" t="s">
        <v>22</v>
      </c>
      <c r="H180" s="91" t="s">
        <v>2097</v>
      </c>
      <c r="I180" s="91" t="s">
        <v>5570</v>
      </c>
      <c r="J180" s="73" t="s">
        <v>21</v>
      </c>
      <c r="K180" s="91" t="s">
        <v>442</v>
      </c>
      <c r="L180" s="91" t="s">
        <v>775</v>
      </c>
      <c r="M180" s="73" t="s">
        <v>23</v>
      </c>
      <c r="N180" s="91" t="s">
        <v>43</v>
      </c>
      <c r="O180" s="89" t="s">
        <v>363</v>
      </c>
      <c r="P180" s="81" t="s">
        <v>4744</v>
      </c>
      <c r="Q180" s="73" t="s">
        <v>335</v>
      </c>
      <c r="R180" s="73" t="str">
        <f t="shared" si="2"/>
        <v>480 &amp; OTHERS</v>
      </c>
      <c r="S180" s="91" t="s">
        <v>5271</v>
      </c>
      <c r="T180" s="73"/>
      <c r="U180" s="85"/>
      <c r="V180" s="84"/>
      <c r="W180" s="84"/>
      <c r="X180" s="84"/>
    </row>
    <row r="181" spans="2:24" s="79" customFormat="1" ht="45">
      <c r="B181" s="81" t="s">
        <v>149</v>
      </c>
      <c r="C181" s="73" t="s">
        <v>216</v>
      </c>
      <c r="D181" s="89" t="s">
        <v>5359</v>
      </c>
      <c r="E181" s="73" t="s">
        <v>4642</v>
      </c>
      <c r="F181" s="81" t="s">
        <v>4782</v>
      </c>
      <c r="G181" s="91" t="s">
        <v>22</v>
      </c>
      <c r="H181" s="91" t="s">
        <v>2097</v>
      </c>
      <c r="I181" s="91" t="s">
        <v>5570</v>
      </c>
      <c r="J181" s="73" t="s">
        <v>21</v>
      </c>
      <c r="K181" s="91" t="s">
        <v>442</v>
      </c>
      <c r="L181" s="91" t="s">
        <v>775</v>
      </c>
      <c r="M181" s="73" t="s">
        <v>23</v>
      </c>
      <c r="N181" s="91" t="s">
        <v>43</v>
      </c>
      <c r="O181" s="89" t="s">
        <v>363</v>
      </c>
      <c r="P181" s="81" t="s">
        <v>4744</v>
      </c>
      <c r="Q181" s="73" t="s">
        <v>335</v>
      </c>
      <c r="R181" s="73" t="str">
        <f t="shared" si="2"/>
        <v>480 &amp; OTHERS</v>
      </c>
      <c r="S181" s="91" t="s">
        <v>5271</v>
      </c>
      <c r="T181" s="73"/>
      <c r="U181" s="85"/>
      <c r="V181" s="84"/>
      <c r="W181" s="84"/>
      <c r="X181" s="84"/>
    </row>
    <row r="182" spans="2:24" s="79" customFormat="1" ht="45">
      <c r="B182" s="81" t="s">
        <v>150</v>
      </c>
      <c r="C182" s="73" t="s">
        <v>215</v>
      </c>
      <c r="D182" s="89" t="s">
        <v>5359</v>
      </c>
      <c r="E182" s="73" t="s">
        <v>4642</v>
      </c>
      <c r="F182" s="81" t="s">
        <v>4783</v>
      </c>
      <c r="G182" s="91" t="s">
        <v>22</v>
      </c>
      <c r="H182" s="91" t="s">
        <v>785</v>
      </c>
      <c r="I182" s="91" t="s">
        <v>5453</v>
      </c>
      <c r="J182" s="73" t="s">
        <v>21</v>
      </c>
      <c r="K182" s="91" t="s">
        <v>442</v>
      </c>
      <c r="L182" s="91" t="s">
        <v>775</v>
      </c>
      <c r="M182" s="73" t="s">
        <v>23</v>
      </c>
      <c r="N182" s="91" t="s">
        <v>134</v>
      </c>
      <c r="O182" s="89" t="s">
        <v>363</v>
      </c>
      <c r="P182" s="81" t="s">
        <v>787</v>
      </c>
      <c r="Q182" s="73" t="s">
        <v>335</v>
      </c>
      <c r="R182" s="73" t="str">
        <f t="shared" si="2"/>
        <v>488</v>
      </c>
      <c r="S182" s="91" t="s">
        <v>5124</v>
      </c>
      <c r="T182" s="73"/>
      <c r="U182" s="85"/>
      <c r="V182" s="84"/>
      <c r="W182" s="84"/>
      <c r="X182" s="84"/>
    </row>
    <row r="183" spans="2:24" s="79" customFormat="1" ht="30">
      <c r="B183" s="81" t="s">
        <v>151</v>
      </c>
      <c r="C183" s="73" t="s">
        <v>214</v>
      </c>
      <c r="D183" s="89" t="s">
        <v>5360</v>
      </c>
      <c r="E183" s="73" t="s">
        <v>4642</v>
      </c>
      <c r="F183" s="81" t="s">
        <v>4784</v>
      </c>
      <c r="G183" s="91" t="s">
        <v>22</v>
      </c>
      <c r="H183" s="91" t="s">
        <v>898</v>
      </c>
      <c r="I183" s="91" t="s">
        <v>5571</v>
      </c>
      <c r="J183" s="91" t="s">
        <v>23</v>
      </c>
      <c r="K183" s="91" t="s">
        <v>52</v>
      </c>
      <c r="L183" s="91" t="s">
        <v>363</v>
      </c>
      <c r="M183" s="73" t="s">
        <v>23</v>
      </c>
      <c r="N183" s="91" t="s">
        <v>52</v>
      </c>
      <c r="O183" s="89" t="s">
        <v>363</v>
      </c>
      <c r="P183" s="81" t="s">
        <v>1032</v>
      </c>
      <c r="Q183" s="73" t="s">
        <v>335</v>
      </c>
      <c r="R183" s="73" t="str">
        <f t="shared" si="2"/>
        <v>172/2</v>
      </c>
      <c r="S183" s="91" t="s">
        <v>901</v>
      </c>
      <c r="T183" s="73"/>
      <c r="U183" s="85"/>
      <c r="V183" s="84"/>
      <c r="W183" s="84"/>
      <c r="X183" s="84"/>
    </row>
    <row r="184" spans="2:24" s="79" customFormat="1" ht="30">
      <c r="B184" s="81" t="s">
        <v>304</v>
      </c>
      <c r="C184" s="73" t="s">
        <v>213</v>
      </c>
      <c r="D184" s="89" t="s">
        <v>5360</v>
      </c>
      <c r="E184" s="73" t="s">
        <v>4642</v>
      </c>
      <c r="F184" s="81" t="s">
        <v>4785</v>
      </c>
      <c r="G184" s="91" t="s">
        <v>22</v>
      </c>
      <c r="H184" s="91" t="s">
        <v>1811</v>
      </c>
      <c r="I184" s="91" t="s">
        <v>1779</v>
      </c>
      <c r="J184" s="73" t="s">
        <v>21</v>
      </c>
      <c r="K184" s="91" t="s">
        <v>1178</v>
      </c>
      <c r="L184" s="91" t="s">
        <v>1182</v>
      </c>
      <c r="M184" s="73" t="s">
        <v>23</v>
      </c>
      <c r="N184" s="91" t="s">
        <v>20</v>
      </c>
      <c r="O184" s="89" t="s">
        <v>363</v>
      </c>
      <c r="P184" s="81" t="s">
        <v>4787</v>
      </c>
      <c r="Q184" s="73" t="s">
        <v>335</v>
      </c>
      <c r="R184" s="73" t="str">
        <f t="shared" si="2"/>
        <v>57/1</v>
      </c>
      <c r="S184" s="91" t="s">
        <v>1185</v>
      </c>
      <c r="T184" s="73"/>
      <c r="U184" s="85"/>
      <c r="V184" s="84"/>
      <c r="W184" s="84"/>
      <c r="X184" s="84"/>
    </row>
    <row r="185" spans="2:24" s="79" customFormat="1" ht="45">
      <c r="B185" s="81" t="s">
        <v>152</v>
      </c>
      <c r="C185" s="73" t="s">
        <v>212</v>
      </c>
      <c r="D185" s="89" t="s">
        <v>5360</v>
      </c>
      <c r="E185" s="73" t="s">
        <v>4642</v>
      </c>
      <c r="F185" s="81" t="s">
        <v>4786</v>
      </c>
      <c r="G185" s="91" t="s">
        <v>22</v>
      </c>
      <c r="H185" s="91" t="s">
        <v>904</v>
      </c>
      <c r="I185" s="91" t="s">
        <v>961</v>
      </c>
      <c r="J185" s="91" t="s">
        <v>23</v>
      </c>
      <c r="K185" s="91" t="s">
        <v>134</v>
      </c>
      <c r="L185" s="91" t="s">
        <v>363</v>
      </c>
      <c r="M185" s="73" t="s">
        <v>23</v>
      </c>
      <c r="N185" s="91" t="s">
        <v>134</v>
      </c>
      <c r="O185" s="89" t="s">
        <v>363</v>
      </c>
      <c r="P185" s="81" t="s">
        <v>787</v>
      </c>
      <c r="Q185" s="73" t="s">
        <v>335</v>
      </c>
      <c r="R185" s="73" t="str">
        <f t="shared" si="2"/>
        <v>484</v>
      </c>
      <c r="S185" s="91" t="s">
        <v>788</v>
      </c>
      <c r="T185" s="73"/>
      <c r="U185" s="85"/>
      <c r="V185" s="84"/>
      <c r="W185" s="84"/>
      <c r="X185" s="84"/>
    </row>
    <row r="186" spans="2:24" s="79" customFormat="1" ht="45">
      <c r="B186" s="81" t="s">
        <v>153</v>
      </c>
      <c r="C186" s="73" t="s">
        <v>211</v>
      </c>
      <c r="D186" s="89" t="s">
        <v>5361</v>
      </c>
      <c r="E186" s="73" t="s">
        <v>4642</v>
      </c>
      <c r="F186" s="81" t="s">
        <v>4788</v>
      </c>
      <c r="G186" s="91" t="s">
        <v>5523</v>
      </c>
      <c r="H186" s="91" t="s">
        <v>898</v>
      </c>
      <c r="I186" s="91" t="s">
        <v>5143</v>
      </c>
      <c r="J186" s="91" t="s">
        <v>23</v>
      </c>
      <c r="K186" s="91" t="s">
        <v>52</v>
      </c>
      <c r="L186" s="91" t="s">
        <v>363</v>
      </c>
      <c r="M186" s="73" t="s">
        <v>23</v>
      </c>
      <c r="N186" s="91" t="s">
        <v>52</v>
      </c>
      <c r="O186" s="89" t="s">
        <v>363</v>
      </c>
      <c r="P186" s="81" t="s">
        <v>781</v>
      </c>
      <c r="Q186" s="73" t="s">
        <v>335</v>
      </c>
      <c r="R186" s="73" t="str">
        <f t="shared" si="2"/>
        <v>172/2</v>
      </c>
      <c r="S186" s="91" t="s">
        <v>901</v>
      </c>
      <c r="T186" s="73"/>
      <c r="U186" s="85"/>
      <c r="V186" s="84"/>
      <c r="W186" s="84"/>
      <c r="X186" s="84"/>
    </row>
    <row r="187" spans="2:24" s="79" customFormat="1" ht="30">
      <c r="B187" s="81" t="s">
        <v>154</v>
      </c>
      <c r="C187" s="73" t="s">
        <v>210</v>
      </c>
      <c r="D187" s="89" t="s">
        <v>5362</v>
      </c>
      <c r="E187" s="73" t="s">
        <v>4642</v>
      </c>
      <c r="F187" s="81" t="s">
        <v>4154</v>
      </c>
      <c r="G187" s="91" t="s">
        <v>1056</v>
      </c>
      <c r="H187" s="91" t="s">
        <v>777</v>
      </c>
      <c r="I187" s="91" t="s">
        <v>5572</v>
      </c>
      <c r="J187" s="73" t="s">
        <v>21</v>
      </c>
      <c r="K187" s="91" t="s">
        <v>41</v>
      </c>
      <c r="L187" s="91" t="s">
        <v>907</v>
      </c>
      <c r="M187" s="73" t="s">
        <v>23</v>
      </c>
      <c r="N187" s="91" t="s">
        <v>24</v>
      </c>
      <c r="O187" s="89" t="s">
        <v>363</v>
      </c>
      <c r="P187" s="81" t="s">
        <v>781</v>
      </c>
      <c r="Q187" s="73" t="s">
        <v>335</v>
      </c>
      <c r="R187" s="73" t="str">
        <f t="shared" si="2"/>
        <v>172/4</v>
      </c>
      <c r="S187" s="91" t="s">
        <v>783</v>
      </c>
      <c r="T187" s="73"/>
      <c r="U187" s="85"/>
      <c r="V187" s="84"/>
      <c r="W187" s="84"/>
      <c r="X187" s="84"/>
    </row>
    <row r="188" spans="2:24" s="79" customFormat="1" ht="60">
      <c r="B188" s="81" t="s">
        <v>155</v>
      </c>
      <c r="C188" s="73" t="s">
        <v>209</v>
      </c>
      <c r="D188" s="89" t="s">
        <v>5362</v>
      </c>
      <c r="E188" s="73" t="s">
        <v>4642</v>
      </c>
      <c r="F188" s="81" t="s">
        <v>4789</v>
      </c>
      <c r="G188" s="91" t="s">
        <v>335</v>
      </c>
      <c r="H188" s="91" t="s">
        <v>5540</v>
      </c>
      <c r="I188" s="91" t="s">
        <v>3363</v>
      </c>
      <c r="J188" s="73" t="s">
        <v>21</v>
      </c>
      <c r="K188" s="91" t="s">
        <v>681</v>
      </c>
      <c r="L188" s="91" t="s">
        <v>1980</v>
      </c>
      <c r="M188" s="73" t="s">
        <v>23</v>
      </c>
      <c r="N188" s="91" t="s">
        <v>33</v>
      </c>
      <c r="O188" s="89" t="s">
        <v>363</v>
      </c>
      <c r="P188" s="81" t="s">
        <v>1597</v>
      </c>
      <c r="Q188" s="73" t="s">
        <v>335</v>
      </c>
      <c r="R188" s="73" t="str">
        <f t="shared" si="2"/>
        <v>151/AB &amp; OTHERS</v>
      </c>
      <c r="S188" s="91" t="s">
        <v>5514</v>
      </c>
      <c r="T188" s="73"/>
      <c r="U188" s="85"/>
      <c r="V188" s="84"/>
      <c r="W188" s="84"/>
      <c r="X188" s="84"/>
    </row>
    <row r="189" spans="2:24" s="79" customFormat="1" ht="30">
      <c r="B189" s="81" t="s">
        <v>156</v>
      </c>
      <c r="C189" s="73" t="s">
        <v>208</v>
      </c>
      <c r="D189" s="89" t="s">
        <v>5362</v>
      </c>
      <c r="E189" s="73" t="s">
        <v>4642</v>
      </c>
      <c r="F189" s="81" t="s">
        <v>4790</v>
      </c>
      <c r="G189" s="91" t="s">
        <v>22</v>
      </c>
      <c r="H189" s="91" t="s">
        <v>1012</v>
      </c>
      <c r="I189" s="91" t="s">
        <v>5518</v>
      </c>
      <c r="J189" s="73" t="s">
        <v>21</v>
      </c>
      <c r="K189" s="91" t="s">
        <v>1458</v>
      </c>
      <c r="L189" s="91" t="s">
        <v>1460</v>
      </c>
      <c r="M189" s="73" t="s">
        <v>23</v>
      </c>
      <c r="N189" s="91" t="s">
        <v>270</v>
      </c>
      <c r="O189" s="89" t="s">
        <v>363</v>
      </c>
      <c r="P189" s="81" t="s">
        <v>2631</v>
      </c>
      <c r="Q189" s="73" t="s">
        <v>335</v>
      </c>
      <c r="R189" s="73" t="str">
        <f t="shared" si="2"/>
        <v>166/4</v>
      </c>
      <c r="S189" s="91" t="s">
        <v>341</v>
      </c>
      <c r="T189" s="73"/>
      <c r="U189" s="85"/>
      <c r="V189" s="84"/>
      <c r="W189" s="84"/>
      <c r="X189" s="84"/>
    </row>
    <row r="190" spans="2:24" s="79" customFormat="1" ht="30">
      <c r="B190" s="81" t="s">
        <v>157</v>
      </c>
      <c r="C190" s="73" t="s">
        <v>207</v>
      </c>
      <c r="D190" s="89" t="s">
        <v>5363</v>
      </c>
      <c r="E190" s="73" t="s">
        <v>4642</v>
      </c>
      <c r="F190" s="81" t="s">
        <v>4757</v>
      </c>
      <c r="G190" s="91" t="s">
        <v>22</v>
      </c>
      <c r="H190" s="91" t="s">
        <v>2060</v>
      </c>
      <c r="I190" s="91" t="s">
        <v>5573</v>
      </c>
      <c r="J190" s="91" t="s">
        <v>21</v>
      </c>
      <c r="K190" s="91" t="s">
        <v>432</v>
      </c>
      <c r="L190" s="91" t="s">
        <v>772</v>
      </c>
      <c r="M190" s="73" t="s">
        <v>23</v>
      </c>
      <c r="N190" s="91" t="s">
        <v>43</v>
      </c>
      <c r="O190" s="89" t="s">
        <v>363</v>
      </c>
      <c r="P190" s="81" t="s">
        <v>4794</v>
      </c>
      <c r="Q190" s="73" t="s">
        <v>335</v>
      </c>
      <c r="R190" s="73" t="str">
        <f t="shared" si="2"/>
        <v>482</v>
      </c>
      <c r="S190" s="91" t="s">
        <v>5271</v>
      </c>
      <c r="T190" s="73"/>
      <c r="U190" s="85"/>
      <c r="V190" s="84"/>
      <c r="W190" s="84"/>
      <c r="X190" s="84"/>
    </row>
    <row r="191" spans="2:24" s="79" customFormat="1" ht="45">
      <c r="B191" s="81" t="s">
        <v>158</v>
      </c>
      <c r="C191" s="73" t="s">
        <v>206</v>
      </c>
      <c r="D191" s="89" t="s">
        <v>5363</v>
      </c>
      <c r="E191" s="73" t="s">
        <v>4642</v>
      </c>
      <c r="F191" s="81" t="s">
        <v>4791</v>
      </c>
      <c r="G191" s="91" t="s">
        <v>5471</v>
      </c>
      <c r="H191" s="91" t="s">
        <v>5541</v>
      </c>
      <c r="I191" s="91" t="s">
        <v>5574</v>
      </c>
      <c r="J191" s="91" t="s">
        <v>23</v>
      </c>
      <c r="K191" s="91" t="s">
        <v>134</v>
      </c>
      <c r="L191" s="91" t="s">
        <v>363</v>
      </c>
      <c r="M191" s="73" t="s">
        <v>23</v>
      </c>
      <c r="N191" s="91" t="s">
        <v>134</v>
      </c>
      <c r="O191" s="89" t="s">
        <v>363</v>
      </c>
      <c r="P191" s="81" t="s">
        <v>787</v>
      </c>
      <c r="Q191" s="73" t="s">
        <v>335</v>
      </c>
      <c r="R191" s="73" t="str">
        <f t="shared" si="2"/>
        <v>359/AB</v>
      </c>
      <c r="S191" s="91" t="s">
        <v>5124</v>
      </c>
      <c r="T191" s="73"/>
      <c r="U191" s="85"/>
      <c r="V191" s="84"/>
      <c r="W191" s="84"/>
      <c r="X191" s="84"/>
    </row>
    <row r="192" spans="2:24" s="79" customFormat="1" ht="30">
      <c r="B192" s="81" t="s">
        <v>159</v>
      </c>
      <c r="C192" s="73" t="s">
        <v>205</v>
      </c>
      <c r="D192" s="89" t="s">
        <v>5364</v>
      </c>
      <c r="E192" s="73" t="s">
        <v>4642</v>
      </c>
      <c r="F192" s="81" t="s">
        <v>4792</v>
      </c>
      <c r="G192" s="91" t="s">
        <v>335</v>
      </c>
      <c r="H192" s="91" t="s">
        <v>1390</v>
      </c>
      <c r="I192" s="91" t="s">
        <v>360</v>
      </c>
      <c r="J192" s="73" t="s">
        <v>21</v>
      </c>
      <c r="K192" s="91" t="s">
        <v>610</v>
      </c>
      <c r="L192" s="91" t="s">
        <v>5591</v>
      </c>
      <c r="M192" s="73" t="s">
        <v>23</v>
      </c>
      <c r="N192" s="91" t="s">
        <v>152</v>
      </c>
      <c r="O192" s="89" t="s">
        <v>363</v>
      </c>
      <c r="P192" s="81" t="s">
        <v>1115</v>
      </c>
      <c r="Q192" s="73" t="s">
        <v>335</v>
      </c>
      <c r="R192" s="73" t="str">
        <f t="shared" si="2"/>
        <v>178/3</v>
      </c>
      <c r="S192" s="91" t="s">
        <v>1116</v>
      </c>
      <c r="T192" s="73"/>
      <c r="U192" s="85"/>
      <c r="V192" s="84"/>
      <c r="W192" s="84"/>
      <c r="X192" s="84"/>
    </row>
    <row r="193" spans="2:24" s="79" customFormat="1" ht="30">
      <c r="B193" s="81" t="s">
        <v>86</v>
      </c>
      <c r="C193" s="73" t="s">
        <v>204</v>
      </c>
      <c r="D193" s="89" t="s">
        <v>5364</v>
      </c>
      <c r="E193" s="73" t="s">
        <v>4642</v>
      </c>
      <c r="F193" s="81" t="s">
        <v>4793</v>
      </c>
      <c r="G193" s="91" t="s">
        <v>5524</v>
      </c>
      <c r="H193" s="91" t="s">
        <v>1057</v>
      </c>
      <c r="I193" s="91" t="s">
        <v>5551</v>
      </c>
      <c r="J193" s="73" t="s">
        <v>21</v>
      </c>
      <c r="K193" s="91" t="s">
        <v>716</v>
      </c>
      <c r="L193" s="91" t="s">
        <v>1999</v>
      </c>
      <c r="M193" s="73" t="s">
        <v>23</v>
      </c>
      <c r="N193" s="91" t="s">
        <v>35</v>
      </c>
      <c r="O193" s="89" t="s">
        <v>363</v>
      </c>
      <c r="P193" s="81" t="s">
        <v>811</v>
      </c>
      <c r="Q193" s="73" t="s">
        <v>335</v>
      </c>
      <c r="R193" s="73" t="str">
        <f t="shared" si="2"/>
        <v>157/1</v>
      </c>
      <c r="S193" s="91" t="s">
        <v>812</v>
      </c>
      <c r="T193" s="73"/>
      <c r="U193" s="85"/>
      <c r="V193" s="84"/>
      <c r="W193" s="84"/>
      <c r="X193" s="84"/>
    </row>
    <row r="194" spans="2:24" s="79" customFormat="1" ht="45">
      <c r="B194" s="81" t="s">
        <v>160</v>
      </c>
      <c r="C194" s="73" t="s">
        <v>203</v>
      </c>
      <c r="D194" s="89" t="s">
        <v>5365</v>
      </c>
      <c r="E194" s="73" t="s">
        <v>4642</v>
      </c>
      <c r="F194" s="81" t="s">
        <v>4795</v>
      </c>
      <c r="G194" s="91" t="s">
        <v>22</v>
      </c>
      <c r="H194" s="91" t="s">
        <v>5542</v>
      </c>
      <c r="I194" s="93" t="s">
        <v>5575</v>
      </c>
      <c r="J194" s="91" t="s">
        <v>23</v>
      </c>
      <c r="K194" s="91" t="s">
        <v>209</v>
      </c>
      <c r="L194" s="91" t="s">
        <v>363</v>
      </c>
      <c r="M194" s="73" t="s">
        <v>23</v>
      </c>
      <c r="N194" s="91" t="s">
        <v>209</v>
      </c>
      <c r="O194" s="89" t="s">
        <v>363</v>
      </c>
      <c r="P194" s="81" t="s">
        <v>3885</v>
      </c>
      <c r="Q194" s="73" t="s">
        <v>335</v>
      </c>
      <c r="R194" s="73" t="str">
        <f t="shared" si="2"/>
        <v>389/4 &amp; OTHERS</v>
      </c>
      <c r="S194" s="91" t="s">
        <v>3257</v>
      </c>
      <c r="T194" s="73"/>
      <c r="U194" s="85"/>
      <c r="V194" s="84"/>
      <c r="W194" s="84"/>
      <c r="X194" s="84"/>
    </row>
    <row r="195" spans="2:24" s="79" customFormat="1" ht="45">
      <c r="B195" s="81" t="s">
        <v>161</v>
      </c>
      <c r="C195" s="73" t="s">
        <v>202</v>
      </c>
      <c r="D195" s="89" t="s">
        <v>5365</v>
      </c>
      <c r="E195" s="73" t="s">
        <v>4642</v>
      </c>
      <c r="F195" s="81" t="s">
        <v>1618</v>
      </c>
      <c r="G195" s="91" t="s">
        <v>22</v>
      </c>
      <c r="H195" s="91" t="s">
        <v>1620</v>
      </c>
      <c r="I195" s="91" t="s">
        <v>1621</v>
      </c>
      <c r="J195" s="73" t="s">
        <v>21</v>
      </c>
      <c r="K195" s="91" t="s">
        <v>246</v>
      </c>
      <c r="L195" s="91" t="s">
        <v>1427</v>
      </c>
      <c r="M195" s="73" t="s">
        <v>23</v>
      </c>
      <c r="N195" s="91" t="s">
        <v>139</v>
      </c>
      <c r="O195" s="89" t="s">
        <v>363</v>
      </c>
      <c r="P195" s="81" t="s">
        <v>4798</v>
      </c>
      <c r="Q195" s="91" t="s">
        <v>5517</v>
      </c>
      <c r="R195" s="73" t="str">
        <f t="shared" si="2"/>
        <v>367 &amp; OTHERS</v>
      </c>
      <c r="S195" s="91" t="s">
        <v>1622</v>
      </c>
      <c r="T195" s="73"/>
      <c r="U195" s="85"/>
      <c r="V195" s="84"/>
      <c r="W195" s="84"/>
      <c r="X195" s="84"/>
    </row>
    <row r="196" spans="2:24" s="79" customFormat="1" ht="45">
      <c r="B196" s="81" t="s">
        <v>162</v>
      </c>
      <c r="C196" s="73" t="s">
        <v>201</v>
      </c>
      <c r="D196" s="89" t="s">
        <v>5366</v>
      </c>
      <c r="E196" s="73" t="s">
        <v>4642</v>
      </c>
      <c r="F196" s="81" t="s">
        <v>4796</v>
      </c>
      <c r="G196" s="91" t="s">
        <v>22</v>
      </c>
      <c r="H196" s="91" t="s">
        <v>1151</v>
      </c>
      <c r="I196" s="91" t="s">
        <v>3209</v>
      </c>
      <c r="J196" s="73" t="s">
        <v>21</v>
      </c>
      <c r="K196" s="91" t="s">
        <v>1574</v>
      </c>
      <c r="L196" s="91" t="s">
        <v>5592</v>
      </c>
      <c r="M196" s="73" t="s">
        <v>23</v>
      </c>
      <c r="N196" s="91" t="s">
        <v>134</v>
      </c>
      <c r="O196" s="89" t="s">
        <v>363</v>
      </c>
      <c r="P196" s="81" t="s">
        <v>787</v>
      </c>
      <c r="Q196" s="73" t="s">
        <v>335</v>
      </c>
      <c r="R196" s="73" t="str">
        <f t="shared" si="2"/>
        <v>485</v>
      </c>
      <c r="S196" s="91" t="s">
        <v>5124</v>
      </c>
      <c r="T196" s="73"/>
      <c r="U196" s="85"/>
      <c r="V196" s="84"/>
      <c r="W196" s="84"/>
      <c r="X196" s="84"/>
    </row>
    <row r="197" spans="2:24" s="79" customFormat="1" ht="30">
      <c r="B197" s="96" t="s">
        <v>163</v>
      </c>
      <c r="C197" s="96" t="s">
        <v>200</v>
      </c>
      <c r="D197" s="96" t="s">
        <v>5366</v>
      </c>
      <c r="E197" s="96" t="s">
        <v>4642</v>
      </c>
      <c r="F197" s="96" t="s">
        <v>4797</v>
      </c>
      <c r="G197" s="96" t="s">
        <v>22</v>
      </c>
      <c r="H197" s="96" t="s">
        <v>777</v>
      </c>
      <c r="I197" s="96" t="s">
        <v>2675</v>
      </c>
      <c r="J197" s="89" t="s">
        <v>21</v>
      </c>
      <c r="K197" s="91" t="s">
        <v>2526</v>
      </c>
      <c r="L197" s="91" t="s">
        <v>5593</v>
      </c>
      <c r="M197" s="96" t="s">
        <v>23</v>
      </c>
      <c r="N197" s="96" t="s">
        <v>24</v>
      </c>
      <c r="O197" s="96" t="s">
        <v>363</v>
      </c>
      <c r="P197" s="96" t="s">
        <v>781</v>
      </c>
      <c r="Q197" s="96" t="s">
        <v>335</v>
      </c>
      <c r="R197" s="96" t="s">
        <v>777</v>
      </c>
      <c r="S197" s="96" t="s">
        <v>783</v>
      </c>
      <c r="T197" s="96"/>
      <c r="U197" s="85"/>
      <c r="V197" s="84"/>
      <c r="W197" s="84"/>
      <c r="X197" s="84"/>
    </row>
    <row r="198" spans="2:24" s="79" customFormat="1" ht="30">
      <c r="B198" s="101"/>
      <c r="C198" s="101"/>
      <c r="D198" s="101"/>
      <c r="E198" s="101"/>
      <c r="F198" s="101"/>
      <c r="G198" s="101"/>
      <c r="H198" s="101"/>
      <c r="I198" s="101"/>
      <c r="J198" s="89" t="s">
        <v>21</v>
      </c>
      <c r="K198" s="91" t="s">
        <v>90</v>
      </c>
      <c r="L198" s="91" t="s">
        <v>2625</v>
      </c>
      <c r="M198" s="101"/>
      <c r="N198" s="101"/>
      <c r="O198" s="101"/>
      <c r="P198" s="101"/>
      <c r="Q198" s="101"/>
      <c r="R198" s="101"/>
      <c r="S198" s="101"/>
      <c r="T198" s="101"/>
      <c r="U198" s="85"/>
      <c r="V198" s="84"/>
      <c r="W198" s="84"/>
      <c r="X198" s="84"/>
    </row>
    <row r="199" spans="2:24" s="79" customFormat="1" ht="30">
      <c r="B199" s="97"/>
      <c r="C199" s="97"/>
      <c r="D199" s="97"/>
      <c r="E199" s="97"/>
      <c r="F199" s="97"/>
      <c r="G199" s="97"/>
      <c r="H199" s="97"/>
      <c r="I199" s="97"/>
      <c r="J199" s="73" t="s">
        <v>21</v>
      </c>
      <c r="K199" s="91" t="s">
        <v>739</v>
      </c>
      <c r="L199" s="91" t="s">
        <v>5594</v>
      </c>
      <c r="M199" s="97"/>
      <c r="N199" s="97"/>
      <c r="O199" s="97"/>
      <c r="P199" s="97"/>
      <c r="Q199" s="97"/>
      <c r="R199" s="97"/>
      <c r="S199" s="97"/>
      <c r="T199" s="97"/>
      <c r="U199" s="85"/>
      <c r="V199" s="84"/>
      <c r="W199" s="84"/>
      <c r="X199" s="84"/>
    </row>
    <row r="200" spans="2:24" s="79" customFormat="1" ht="45">
      <c r="B200" s="81" t="s">
        <v>87</v>
      </c>
      <c r="C200" s="73" t="s">
        <v>199</v>
      </c>
      <c r="D200" s="89" t="s">
        <v>5366</v>
      </c>
      <c r="E200" s="73" t="s">
        <v>4642</v>
      </c>
      <c r="F200" s="81" t="s">
        <v>4799</v>
      </c>
      <c r="G200" s="91" t="s">
        <v>22</v>
      </c>
      <c r="H200" s="91" t="s">
        <v>2078</v>
      </c>
      <c r="I200" s="91" t="s">
        <v>335</v>
      </c>
      <c r="J200" s="91" t="s">
        <v>5283</v>
      </c>
      <c r="K200" s="91" t="s">
        <v>276</v>
      </c>
      <c r="L200" s="91" t="s">
        <v>5026</v>
      </c>
      <c r="M200" s="73" t="s">
        <v>23</v>
      </c>
      <c r="N200" s="91" t="s">
        <v>125</v>
      </c>
      <c r="O200" s="89" t="s">
        <v>363</v>
      </c>
      <c r="P200" s="81" t="s">
        <v>2278</v>
      </c>
      <c r="Q200" s="73" t="s">
        <v>335</v>
      </c>
      <c r="R200" s="73" t="str">
        <f t="shared" si="2"/>
        <v>422 &amp; OTHERS</v>
      </c>
      <c r="S200" s="91" t="s">
        <v>1763</v>
      </c>
      <c r="T200" s="73"/>
      <c r="U200" s="85"/>
      <c r="V200" s="84"/>
      <c r="W200" s="84"/>
      <c r="X200" s="84"/>
    </row>
    <row r="201" spans="2:24" s="79" customFormat="1" ht="30">
      <c r="B201" s="81" t="s">
        <v>88</v>
      </c>
      <c r="C201" s="73" t="s">
        <v>95</v>
      </c>
      <c r="D201" s="89" t="s">
        <v>5366</v>
      </c>
      <c r="E201" s="73" t="s">
        <v>4642</v>
      </c>
      <c r="F201" s="81" t="s">
        <v>4800</v>
      </c>
      <c r="G201" s="91" t="s">
        <v>22</v>
      </c>
      <c r="H201" s="91" t="s">
        <v>398</v>
      </c>
      <c r="I201" s="91" t="s">
        <v>5576</v>
      </c>
      <c r="J201" s="91" t="s">
        <v>23</v>
      </c>
      <c r="K201" s="91" t="s">
        <v>134</v>
      </c>
      <c r="L201" s="91" t="s">
        <v>363</v>
      </c>
      <c r="M201" s="73" t="s">
        <v>23</v>
      </c>
      <c r="N201" s="91" t="s">
        <v>134</v>
      </c>
      <c r="O201" s="89" t="s">
        <v>363</v>
      </c>
      <c r="P201" s="81" t="s">
        <v>1227</v>
      </c>
      <c r="Q201" s="73" t="s">
        <v>335</v>
      </c>
      <c r="R201" s="73" t="str">
        <f t="shared" si="2"/>
        <v>331</v>
      </c>
      <c r="S201" s="91" t="s">
        <v>788</v>
      </c>
      <c r="T201" s="73"/>
      <c r="U201" s="85"/>
      <c r="V201" s="84"/>
      <c r="W201" s="84"/>
      <c r="X201" s="84"/>
    </row>
    <row r="202" spans="2:24" s="79" customFormat="1" ht="45">
      <c r="B202" s="81" t="s">
        <v>164</v>
      </c>
      <c r="C202" s="73" t="s">
        <v>198</v>
      </c>
      <c r="D202" s="89" t="s">
        <v>5366</v>
      </c>
      <c r="E202" s="73" t="s">
        <v>4642</v>
      </c>
      <c r="F202" s="81" t="s">
        <v>4801</v>
      </c>
      <c r="G202" s="91" t="s">
        <v>22</v>
      </c>
      <c r="H202" s="91" t="s">
        <v>5227</v>
      </c>
      <c r="I202" s="91" t="s">
        <v>5181</v>
      </c>
      <c r="J202" s="73" t="s">
        <v>21</v>
      </c>
      <c r="K202" s="91" t="s">
        <v>315</v>
      </c>
      <c r="L202" s="91" t="s">
        <v>1262</v>
      </c>
      <c r="M202" s="73" t="s">
        <v>23</v>
      </c>
      <c r="N202" s="91" t="s">
        <v>304</v>
      </c>
      <c r="O202" s="89" t="s">
        <v>363</v>
      </c>
      <c r="P202" s="81" t="s">
        <v>3779</v>
      </c>
      <c r="Q202" s="73" t="s">
        <v>335</v>
      </c>
      <c r="R202" s="73" t="str">
        <f t="shared" si="2"/>
        <v>176/1 &amp; OTHERS</v>
      </c>
      <c r="S202" s="91" t="s">
        <v>1023</v>
      </c>
      <c r="T202" s="73"/>
      <c r="U202" s="85"/>
      <c r="V202" s="84"/>
      <c r="W202" s="84"/>
      <c r="X202" s="84"/>
    </row>
    <row r="203" spans="2:24" s="79" customFormat="1" ht="30">
      <c r="B203" s="81" t="s">
        <v>115</v>
      </c>
      <c r="C203" s="73" t="s">
        <v>197</v>
      </c>
      <c r="D203" s="89" t="s">
        <v>5367</v>
      </c>
      <c r="E203" s="73" t="s">
        <v>4642</v>
      </c>
      <c r="F203" s="81" t="s">
        <v>4802</v>
      </c>
      <c r="G203" s="91" t="s">
        <v>2058</v>
      </c>
      <c r="H203" s="91" t="s">
        <v>3477</v>
      </c>
      <c r="I203" s="91" t="s">
        <v>351</v>
      </c>
      <c r="J203" s="73" t="s">
        <v>21</v>
      </c>
      <c r="K203" s="91" t="s">
        <v>2374</v>
      </c>
      <c r="L203" s="91" t="s">
        <v>5595</v>
      </c>
      <c r="M203" s="73" t="s">
        <v>23</v>
      </c>
      <c r="N203" s="91" t="s">
        <v>202</v>
      </c>
      <c r="O203" s="89" t="s">
        <v>363</v>
      </c>
      <c r="P203" s="81" t="s">
        <v>2278</v>
      </c>
      <c r="Q203" s="73" t="s">
        <v>335</v>
      </c>
      <c r="R203" s="73" t="str">
        <f t="shared" si="2"/>
        <v>116/1,2</v>
      </c>
      <c r="S203" s="91" t="s">
        <v>1972</v>
      </c>
      <c r="T203" s="73"/>
      <c r="U203" s="85"/>
      <c r="V203" s="84"/>
      <c r="W203" s="84"/>
      <c r="X203" s="84"/>
    </row>
    <row r="204" spans="2:24" s="79" customFormat="1" ht="30">
      <c r="B204" s="81" t="s">
        <v>100</v>
      </c>
      <c r="C204" s="73" t="s">
        <v>196</v>
      </c>
      <c r="D204" s="89" t="s">
        <v>5368</v>
      </c>
      <c r="E204" s="73" t="s">
        <v>4642</v>
      </c>
      <c r="F204" s="81" t="s">
        <v>4803</v>
      </c>
      <c r="G204" s="91" t="s">
        <v>5525</v>
      </c>
      <c r="H204" s="91" t="s">
        <v>799</v>
      </c>
      <c r="I204" s="91" t="s">
        <v>899</v>
      </c>
      <c r="J204" s="73" t="s">
        <v>21</v>
      </c>
      <c r="K204" s="91" t="s">
        <v>673</v>
      </c>
      <c r="L204" s="91" t="s">
        <v>1896</v>
      </c>
      <c r="M204" s="73" t="s">
        <v>23</v>
      </c>
      <c r="N204" s="91" t="s">
        <v>24</v>
      </c>
      <c r="O204" s="89" t="s">
        <v>363</v>
      </c>
      <c r="P204" s="81" t="s">
        <v>781</v>
      </c>
      <c r="Q204" s="73" t="s">
        <v>335</v>
      </c>
      <c r="R204" s="73" t="str">
        <f t="shared" si="2"/>
        <v>172/3</v>
      </c>
      <c r="S204" s="91" t="s">
        <v>783</v>
      </c>
      <c r="T204" s="73"/>
      <c r="U204" s="85"/>
      <c r="V204" s="84"/>
      <c r="W204" s="84"/>
      <c r="X204" s="84"/>
    </row>
    <row r="205" spans="2:24" s="79" customFormat="1" ht="30">
      <c r="B205" s="96" t="s">
        <v>165</v>
      </c>
      <c r="C205" s="96" t="s">
        <v>195</v>
      </c>
      <c r="D205" s="96" t="s">
        <v>5367</v>
      </c>
      <c r="E205" s="96" t="s">
        <v>4642</v>
      </c>
      <c r="F205" s="96" t="s">
        <v>4804</v>
      </c>
      <c r="G205" s="96" t="s">
        <v>22</v>
      </c>
      <c r="H205" s="96" t="s">
        <v>898</v>
      </c>
      <c r="I205" s="96" t="s">
        <v>5496</v>
      </c>
      <c r="J205" s="89" t="s">
        <v>21</v>
      </c>
      <c r="K205" s="91" t="s">
        <v>41</v>
      </c>
      <c r="L205" s="91" t="s">
        <v>907</v>
      </c>
      <c r="M205" s="96" t="s">
        <v>23</v>
      </c>
      <c r="N205" s="96" t="s">
        <v>24</v>
      </c>
      <c r="O205" s="96" t="s">
        <v>363</v>
      </c>
      <c r="P205" s="96" t="s">
        <v>781</v>
      </c>
      <c r="Q205" s="96" t="s">
        <v>335</v>
      </c>
      <c r="R205" s="96" t="s">
        <v>898</v>
      </c>
      <c r="S205" s="96" t="s">
        <v>783</v>
      </c>
      <c r="T205" s="96"/>
      <c r="U205" s="85"/>
      <c r="V205" s="84"/>
      <c r="W205" s="84"/>
      <c r="X205" s="84"/>
    </row>
    <row r="206" spans="2:24" s="79" customFormat="1" ht="30">
      <c r="B206" s="97"/>
      <c r="C206" s="97"/>
      <c r="D206" s="97"/>
      <c r="E206" s="97"/>
      <c r="F206" s="97"/>
      <c r="G206" s="97"/>
      <c r="H206" s="97"/>
      <c r="I206" s="97"/>
      <c r="J206" s="89" t="s">
        <v>5283</v>
      </c>
      <c r="K206" s="91" t="s">
        <v>296</v>
      </c>
      <c r="L206" s="91" t="s">
        <v>5367</v>
      </c>
      <c r="M206" s="97"/>
      <c r="N206" s="97"/>
      <c r="O206" s="97"/>
      <c r="P206" s="97"/>
      <c r="Q206" s="97"/>
      <c r="R206" s="97"/>
      <c r="S206" s="97"/>
      <c r="T206" s="97"/>
      <c r="U206" s="85"/>
      <c r="V206" s="84"/>
      <c r="W206" s="84"/>
      <c r="X206" s="84"/>
    </row>
    <row r="207" spans="2:24" s="79" customFormat="1" ht="45">
      <c r="B207" s="81" t="s">
        <v>112</v>
      </c>
      <c r="C207" s="73" t="s">
        <v>194</v>
      </c>
      <c r="D207" s="89" t="s">
        <v>5369</v>
      </c>
      <c r="E207" s="73" t="s">
        <v>4642</v>
      </c>
      <c r="F207" s="81" t="s">
        <v>4805</v>
      </c>
      <c r="G207" s="91" t="s">
        <v>5526</v>
      </c>
      <c r="H207" s="91" t="s">
        <v>2446</v>
      </c>
      <c r="I207" s="91" t="s">
        <v>5577</v>
      </c>
      <c r="J207" s="73" t="s">
        <v>21</v>
      </c>
      <c r="K207" s="91" t="s">
        <v>2185</v>
      </c>
      <c r="L207" s="91" t="s">
        <v>2186</v>
      </c>
      <c r="M207" s="73" t="s">
        <v>23</v>
      </c>
      <c r="N207" s="91" t="s">
        <v>57</v>
      </c>
      <c r="O207" s="89" t="s">
        <v>363</v>
      </c>
      <c r="P207" s="81" t="s">
        <v>2903</v>
      </c>
      <c r="Q207" s="73" t="s">
        <v>335</v>
      </c>
      <c r="R207" s="73" t="str">
        <f t="shared" si="2"/>
        <v>535</v>
      </c>
      <c r="S207" s="91" t="s">
        <v>1971</v>
      </c>
      <c r="T207" s="73"/>
      <c r="U207" s="85"/>
      <c r="V207" s="84"/>
      <c r="W207" s="84"/>
      <c r="X207" s="84"/>
    </row>
    <row r="208" spans="2:24" s="79" customFormat="1" ht="45">
      <c r="B208" s="81" t="s">
        <v>89</v>
      </c>
      <c r="C208" s="73" t="s">
        <v>193</v>
      </c>
      <c r="D208" s="89" t="s">
        <v>5369</v>
      </c>
      <c r="E208" s="73" t="s">
        <v>4642</v>
      </c>
      <c r="F208" s="81" t="s">
        <v>4033</v>
      </c>
      <c r="G208" s="91" t="s">
        <v>345</v>
      </c>
      <c r="H208" s="91" t="s">
        <v>814</v>
      </c>
      <c r="I208" s="91" t="s">
        <v>5404</v>
      </c>
      <c r="J208" s="73" t="s">
        <v>21</v>
      </c>
      <c r="K208" s="91" t="s">
        <v>450</v>
      </c>
      <c r="L208" s="91" t="s">
        <v>362</v>
      </c>
      <c r="M208" s="73" t="s">
        <v>23</v>
      </c>
      <c r="N208" s="91" t="s">
        <v>145</v>
      </c>
      <c r="O208" s="89" t="s">
        <v>363</v>
      </c>
      <c r="P208" s="81" t="s">
        <v>4775</v>
      </c>
      <c r="Q208" s="73" t="s">
        <v>335</v>
      </c>
      <c r="R208" s="73" t="str">
        <f t="shared" si="2"/>
        <v>46 &amp; OTHERS</v>
      </c>
      <c r="S208" s="91" t="s">
        <v>817</v>
      </c>
      <c r="T208" s="73"/>
      <c r="U208" s="85"/>
      <c r="V208" s="84"/>
      <c r="W208" s="84"/>
      <c r="X208" s="84"/>
    </row>
    <row r="209" spans="2:24" s="79" customFormat="1" ht="45">
      <c r="B209" s="81" t="s">
        <v>90</v>
      </c>
      <c r="C209" s="73" t="s">
        <v>192</v>
      </c>
      <c r="D209" s="89" t="s">
        <v>5370</v>
      </c>
      <c r="E209" s="73" t="s">
        <v>4642</v>
      </c>
      <c r="F209" s="81" t="s">
        <v>4033</v>
      </c>
      <c r="G209" s="91" t="s">
        <v>22</v>
      </c>
      <c r="H209" s="91" t="s">
        <v>1001</v>
      </c>
      <c r="I209" s="91" t="s">
        <v>1002</v>
      </c>
      <c r="J209" s="73" t="s">
        <v>21</v>
      </c>
      <c r="K209" s="91" t="s">
        <v>513</v>
      </c>
      <c r="L209" s="91" t="s">
        <v>1004</v>
      </c>
      <c r="M209" s="73" t="s">
        <v>23</v>
      </c>
      <c r="N209" s="91" t="s">
        <v>131</v>
      </c>
      <c r="O209" s="89" t="s">
        <v>363</v>
      </c>
      <c r="P209" s="81" t="s">
        <v>1834</v>
      </c>
      <c r="Q209" s="73" t="s">
        <v>335</v>
      </c>
      <c r="R209" s="73" t="str">
        <f t="shared" si="2"/>
        <v>80 &amp; OTHERS</v>
      </c>
      <c r="S209" s="91" t="s">
        <v>5515</v>
      </c>
      <c r="T209" s="73"/>
      <c r="U209" s="85"/>
      <c r="V209" s="84"/>
      <c r="W209" s="84"/>
      <c r="X209" s="84"/>
    </row>
    <row r="210" spans="2:24" s="79" customFormat="1" ht="45">
      <c r="B210" s="81" t="s">
        <v>121</v>
      </c>
      <c r="C210" s="73" t="s">
        <v>310</v>
      </c>
      <c r="D210" s="89" t="s">
        <v>5371</v>
      </c>
      <c r="E210" s="73" t="s">
        <v>4642</v>
      </c>
      <c r="F210" s="81" t="s">
        <v>4806</v>
      </c>
      <c r="G210" s="91" t="s">
        <v>345</v>
      </c>
      <c r="H210" s="91" t="s">
        <v>5410</v>
      </c>
      <c r="I210" s="91" t="s">
        <v>346</v>
      </c>
      <c r="J210" s="73" t="s">
        <v>21</v>
      </c>
      <c r="K210" s="91" t="s">
        <v>22</v>
      </c>
      <c r="L210" s="91" t="s">
        <v>22</v>
      </c>
      <c r="M210" s="73" t="s">
        <v>23</v>
      </c>
      <c r="N210" s="91" t="s">
        <v>47</v>
      </c>
      <c r="O210" s="89" t="s">
        <v>363</v>
      </c>
      <c r="P210" s="81" t="s">
        <v>1674</v>
      </c>
      <c r="Q210" s="73" t="s">
        <v>335</v>
      </c>
      <c r="R210" s="73" t="str">
        <f t="shared" si="2"/>
        <v>322/A &amp; OTHERS</v>
      </c>
      <c r="S210" s="91" t="s">
        <v>3286</v>
      </c>
      <c r="T210" s="73"/>
      <c r="U210" s="85"/>
      <c r="V210" s="84"/>
      <c r="W210" s="84"/>
      <c r="X210" s="84"/>
    </row>
    <row r="211" spans="2:24" s="79" customFormat="1" ht="30">
      <c r="B211" s="81" t="s">
        <v>119</v>
      </c>
      <c r="C211" s="73" t="s">
        <v>191</v>
      </c>
      <c r="D211" s="89" t="s">
        <v>5372</v>
      </c>
      <c r="E211" s="73" t="s">
        <v>4642</v>
      </c>
      <c r="F211" s="81" t="s">
        <v>4807</v>
      </c>
      <c r="G211" s="91" t="s">
        <v>22</v>
      </c>
      <c r="H211" s="91" t="s">
        <v>5443</v>
      </c>
      <c r="I211" s="91" t="s">
        <v>5578</v>
      </c>
      <c r="J211" s="73" t="s">
        <v>21</v>
      </c>
      <c r="K211" s="91" t="s">
        <v>314</v>
      </c>
      <c r="L211" s="91" t="s">
        <v>1114</v>
      </c>
      <c r="M211" s="73" t="s">
        <v>23</v>
      </c>
      <c r="N211" s="91" t="s">
        <v>304</v>
      </c>
      <c r="O211" s="89" t="s">
        <v>363</v>
      </c>
      <c r="P211" s="81" t="s">
        <v>3779</v>
      </c>
      <c r="Q211" s="73" t="s">
        <v>335</v>
      </c>
      <c r="R211" s="73" t="str">
        <f t="shared" si="2"/>
        <v>176/4</v>
      </c>
      <c r="S211" s="91" t="s">
        <v>1023</v>
      </c>
      <c r="T211" s="73"/>
      <c r="U211" s="85"/>
      <c r="V211" s="84"/>
      <c r="W211" s="84"/>
      <c r="X211" s="84"/>
    </row>
    <row r="212" spans="2:24" s="79" customFormat="1" ht="60">
      <c r="B212" s="81" t="s">
        <v>116</v>
      </c>
      <c r="C212" s="73" t="s">
        <v>190</v>
      </c>
      <c r="D212" s="89" t="s">
        <v>5373</v>
      </c>
      <c r="E212" s="73" t="s">
        <v>4642</v>
      </c>
      <c r="F212" s="81" t="s">
        <v>1677</v>
      </c>
      <c r="G212" s="91" t="s">
        <v>94</v>
      </c>
      <c r="H212" s="91" t="s">
        <v>1749</v>
      </c>
      <c r="I212" s="91" t="s">
        <v>5579</v>
      </c>
      <c r="J212" s="91" t="s">
        <v>23</v>
      </c>
      <c r="K212" s="91" t="s">
        <v>303</v>
      </c>
      <c r="L212" s="91" t="s">
        <v>363</v>
      </c>
      <c r="M212" s="73" t="s">
        <v>23</v>
      </c>
      <c r="N212" s="91" t="s">
        <v>303</v>
      </c>
      <c r="O212" s="89" t="s">
        <v>363</v>
      </c>
      <c r="P212" s="81" t="s">
        <v>1677</v>
      </c>
      <c r="Q212" s="73" t="s">
        <v>335</v>
      </c>
      <c r="R212" s="91" t="s">
        <v>1751</v>
      </c>
      <c r="S212" s="91" t="s">
        <v>1670</v>
      </c>
      <c r="T212" s="73"/>
      <c r="U212" s="85"/>
      <c r="V212" s="84"/>
      <c r="W212" s="84"/>
      <c r="X212" s="84"/>
    </row>
    <row r="213" spans="2:24" s="79" customFormat="1" ht="45">
      <c r="B213" s="81" t="s">
        <v>114</v>
      </c>
      <c r="C213" s="73" t="s">
        <v>189</v>
      </c>
      <c r="D213" s="89" t="s">
        <v>5374</v>
      </c>
      <c r="E213" s="73" t="s">
        <v>4642</v>
      </c>
      <c r="F213" s="81" t="s">
        <v>4808</v>
      </c>
      <c r="G213" s="91" t="s">
        <v>5527</v>
      </c>
      <c r="H213" s="91" t="s">
        <v>5425</v>
      </c>
      <c r="I213" s="91" t="s">
        <v>1969</v>
      </c>
      <c r="J213" s="73" t="s">
        <v>21</v>
      </c>
      <c r="K213" s="91" t="s">
        <v>584</v>
      </c>
      <c r="L213" s="91" t="s">
        <v>1222</v>
      </c>
      <c r="M213" s="73" t="s">
        <v>23</v>
      </c>
      <c r="N213" s="91" t="s">
        <v>282</v>
      </c>
      <c r="O213" s="89" t="s">
        <v>363</v>
      </c>
      <c r="P213" s="81" t="s">
        <v>4671</v>
      </c>
      <c r="Q213" s="73" t="s">
        <v>335</v>
      </c>
      <c r="R213" s="73" t="str">
        <f t="shared" si="2"/>
        <v>6/1 &amp; OTHERS</v>
      </c>
      <c r="S213" s="91" t="s">
        <v>5516</v>
      </c>
      <c r="T213" s="73"/>
      <c r="U213" s="85"/>
      <c r="V213" s="84"/>
      <c r="W213" s="84"/>
      <c r="X213" s="84"/>
    </row>
    <row r="214" spans="2:24" s="79" customFormat="1" ht="45">
      <c r="B214" s="81" t="s">
        <v>111</v>
      </c>
      <c r="C214" s="73" t="s">
        <v>2188</v>
      </c>
      <c r="D214" s="89" t="s">
        <v>5374</v>
      </c>
      <c r="E214" s="73" t="s">
        <v>4642</v>
      </c>
      <c r="F214" s="81" t="s">
        <v>4809</v>
      </c>
      <c r="G214" s="91" t="s">
        <v>22</v>
      </c>
      <c r="H214" s="91" t="s">
        <v>5543</v>
      </c>
      <c r="I214" s="91" t="s">
        <v>796</v>
      </c>
      <c r="J214" s="91" t="s">
        <v>23</v>
      </c>
      <c r="K214" s="91" t="s">
        <v>134</v>
      </c>
      <c r="L214" s="91" t="s">
        <v>363</v>
      </c>
      <c r="M214" s="73" t="s">
        <v>23</v>
      </c>
      <c r="N214" s="91" t="s">
        <v>134</v>
      </c>
      <c r="O214" s="89" t="s">
        <v>363</v>
      </c>
      <c r="P214" s="81" t="s">
        <v>1227</v>
      </c>
      <c r="Q214" s="73" t="s">
        <v>335</v>
      </c>
      <c r="R214" s="73" t="str">
        <f t="shared" si="2"/>
        <v>339/A &amp; OTHERS</v>
      </c>
      <c r="S214" s="91" t="s">
        <v>5124</v>
      </c>
      <c r="T214" s="73"/>
      <c r="U214" s="85"/>
      <c r="V214" s="84"/>
      <c r="W214" s="84"/>
      <c r="X214" s="84"/>
    </row>
    <row r="215" spans="2:24" s="79" customFormat="1" ht="30">
      <c r="B215" s="96" t="s">
        <v>109</v>
      </c>
      <c r="C215" s="96" t="s">
        <v>188</v>
      </c>
      <c r="D215" s="96" t="s">
        <v>5374</v>
      </c>
      <c r="E215" s="96" t="s">
        <v>4642</v>
      </c>
      <c r="F215" s="96" t="s">
        <v>4757</v>
      </c>
      <c r="G215" s="96" t="s">
        <v>22</v>
      </c>
      <c r="H215" s="96" t="s">
        <v>2060</v>
      </c>
      <c r="I215" s="96" t="s">
        <v>5580</v>
      </c>
      <c r="J215" s="89" t="s">
        <v>21</v>
      </c>
      <c r="K215" s="91" t="s">
        <v>2421</v>
      </c>
      <c r="L215" s="91" t="s">
        <v>2148</v>
      </c>
      <c r="M215" s="96" t="s">
        <v>23</v>
      </c>
      <c r="N215" s="96" t="s">
        <v>43</v>
      </c>
      <c r="O215" s="96" t="s">
        <v>363</v>
      </c>
      <c r="P215" s="96" t="s">
        <v>4810</v>
      </c>
      <c r="Q215" s="96" t="s">
        <v>335</v>
      </c>
      <c r="R215" s="96" t="s">
        <v>2060</v>
      </c>
      <c r="S215" s="96" t="s">
        <v>5271</v>
      </c>
      <c r="T215" s="96"/>
      <c r="U215" s="85"/>
      <c r="V215" s="84"/>
      <c r="W215" s="84"/>
      <c r="X215" s="84"/>
    </row>
    <row r="216" spans="2:24" s="79" customFormat="1" ht="30">
      <c r="B216" s="97"/>
      <c r="C216" s="97"/>
      <c r="D216" s="97"/>
      <c r="E216" s="97"/>
      <c r="F216" s="97"/>
      <c r="G216" s="97"/>
      <c r="H216" s="97"/>
      <c r="I216" s="97"/>
      <c r="J216" s="73" t="s">
        <v>21</v>
      </c>
      <c r="K216" s="91" t="s">
        <v>2342</v>
      </c>
      <c r="L216" s="91" t="s">
        <v>772</v>
      </c>
      <c r="M216" s="97"/>
      <c r="N216" s="97"/>
      <c r="O216" s="97"/>
      <c r="P216" s="97"/>
      <c r="Q216" s="97"/>
      <c r="R216" s="97"/>
      <c r="S216" s="97"/>
      <c r="T216" s="97"/>
      <c r="U216" s="85"/>
      <c r="V216" s="84"/>
      <c r="W216" s="84"/>
      <c r="X216" s="84"/>
    </row>
    <row r="217" spans="2:24" s="79" customFormat="1" ht="30">
      <c r="B217" s="81" t="s">
        <v>106</v>
      </c>
      <c r="C217" s="73" t="s">
        <v>187</v>
      </c>
      <c r="D217" s="89" t="s">
        <v>5374</v>
      </c>
      <c r="E217" s="73" t="s">
        <v>4642</v>
      </c>
      <c r="F217" s="81" t="s">
        <v>4809</v>
      </c>
      <c r="G217" s="91" t="s">
        <v>22</v>
      </c>
      <c r="H217" s="91" t="s">
        <v>1358</v>
      </c>
      <c r="I217" s="91" t="s">
        <v>899</v>
      </c>
      <c r="J217" s="91" t="s">
        <v>23</v>
      </c>
      <c r="K217" s="91" t="s">
        <v>134</v>
      </c>
      <c r="L217" s="91" t="s">
        <v>363</v>
      </c>
      <c r="M217" s="73" t="s">
        <v>23</v>
      </c>
      <c r="N217" s="91" t="s">
        <v>134</v>
      </c>
      <c r="O217" s="89" t="s">
        <v>363</v>
      </c>
      <c r="P217" s="81" t="s">
        <v>4811</v>
      </c>
      <c r="Q217" s="73" t="s">
        <v>335</v>
      </c>
      <c r="R217" s="73" t="str">
        <f t="shared" si="2"/>
        <v>339/B</v>
      </c>
      <c r="S217" s="91" t="s">
        <v>5124</v>
      </c>
      <c r="T217" s="73"/>
      <c r="U217" s="85"/>
      <c r="V217" s="84"/>
      <c r="W217" s="84"/>
      <c r="X217" s="84"/>
    </row>
    <row r="218" spans="2:24" s="79" customFormat="1" ht="45">
      <c r="B218" s="81" t="s">
        <v>91</v>
      </c>
      <c r="C218" s="73" t="s">
        <v>186</v>
      </c>
      <c r="D218" s="89" t="s">
        <v>5374</v>
      </c>
      <c r="E218" s="73" t="s">
        <v>4642</v>
      </c>
      <c r="F218" s="81" t="s">
        <v>4812</v>
      </c>
      <c r="G218" s="91" t="s">
        <v>22</v>
      </c>
      <c r="H218" s="91" t="s">
        <v>3480</v>
      </c>
      <c r="I218" s="91" t="s">
        <v>5581</v>
      </c>
      <c r="J218" s="91" t="s">
        <v>23</v>
      </c>
      <c r="K218" s="91" t="s">
        <v>126</v>
      </c>
      <c r="L218" s="91" t="s">
        <v>363</v>
      </c>
      <c r="M218" s="73" t="s">
        <v>23</v>
      </c>
      <c r="N218" s="91" t="s">
        <v>126</v>
      </c>
      <c r="O218" s="89" t="s">
        <v>363</v>
      </c>
      <c r="P218" s="81" t="s">
        <v>2270</v>
      </c>
      <c r="Q218" s="73" t="s">
        <v>335</v>
      </c>
      <c r="R218" s="73" t="str">
        <f t="shared" si="2"/>
        <v>458 &amp; OTHERS</v>
      </c>
      <c r="S218" s="91" t="s">
        <v>970</v>
      </c>
      <c r="T218" s="73"/>
      <c r="U218" s="85"/>
      <c r="V218" s="84"/>
      <c r="W218" s="84"/>
      <c r="X218" s="84"/>
    </row>
    <row r="219" spans="2:24" s="79" customFormat="1" ht="30">
      <c r="B219" s="81" t="s">
        <v>103</v>
      </c>
      <c r="C219" s="73" t="s">
        <v>185</v>
      </c>
      <c r="D219" s="89" t="s">
        <v>5375</v>
      </c>
      <c r="E219" s="73" t="s">
        <v>4642</v>
      </c>
      <c r="F219" s="81" t="s">
        <v>4813</v>
      </c>
      <c r="G219" s="91" t="s">
        <v>22</v>
      </c>
      <c r="H219" s="91" t="s">
        <v>5173</v>
      </c>
      <c r="I219" s="91" t="s">
        <v>335</v>
      </c>
      <c r="J219" s="73" t="s">
        <v>21</v>
      </c>
      <c r="K219" s="91" t="s">
        <v>190</v>
      </c>
      <c r="L219" s="91" t="s">
        <v>2166</v>
      </c>
      <c r="M219" s="73" t="s">
        <v>23</v>
      </c>
      <c r="N219" s="91" t="s">
        <v>36</v>
      </c>
      <c r="O219" s="89" t="s">
        <v>363</v>
      </c>
      <c r="P219" s="81" t="s">
        <v>2253</v>
      </c>
      <c r="Q219" s="73" t="s">
        <v>335</v>
      </c>
      <c r="R219" s="73" t="str">
        <f t="shared" si="2"/>
        <v>207/4</v>
      </c>
      <c r="S219" s="91" t="s">
        <v>1970</v>
      </c>
      <c r="T219" s="73"/>
      <c r="U219" s="85"/>
      <c r="V219" s="84"/>
      <c r="W219" s="84"/>
      <c r="X219" s="84"/>
    </row>
    <row r="220" spans="2:24" s="79" customFormat="1" ht="30">
      <c r="B220" s="81" t="s">
        <v>102</v>
      </c>
      <c r="C220" s="73" t="s">
        <v>309</v>
      </c>
      <c r="D220" s="89" t="s">
        <v>5376</v>
      </c>
      <c r="E220" s="73" t="s">
        <v>4642</v>
      </c>
      <c r="F220" s="81" t="s">
        <v>4814</v>
      </c>
      <c r="G220" s="91" t="s">
        <v>22</v>
      </c>
      <c r="H220" s="91" t="s">
        <v>777</v>
      </c>
      <c r="I220" s="91" t="s">
        <v>1779</v>
      </c>
      <c r="J220" s="73" t="s">
        <v>21</v>
      </c>
      <c r="K220" s="91" t="s">
        <v>469</v>
      </c>
      <c r="L220" s="91" t="s">
        <v>902</v>
      </c>
      <c r="M220" s="73" t="s">
        <v>23</v>
      </c>
      <c r="N220" s="91" t="s">
        <v>24</v>
      </c>
      <c r="O220" s="89" t="s">
        <v>363</v>
      </c>
      <c r="P220" s="81" t="s">
        <v>1036</v>
      </c>
      <c r="Q220" s="73" t="s">
        <v>335</v>
      </c>
      <c r="R220" s="73" t="str">
        <f t="shared" si="2"/>
        <v>172/4</v>
      </c>
      <c r="S220" s="91" t="s">
        <v>783</v>
      </c>
      <c r="T220" s="73"/>
      <c r="U220" s="85"/>
      <c r="V220" s="84"/>
      <c r="W220" s="84"/>
      <c r="X220" s="84"/>
    </row>
    <row r="221" spans="2:24" s="79" customFormat="1" ht="45">
      <c r="B221" s="81" t="s">
        <v>169</v>
      </c>
      <c r="C221" s="73" t="s">
        <v>308</v>
      </c>
      <c r="D221" s="89" t="s">
        <v>5376</v>
      </c>
      <c r="E221" s="73" t="s">
        <v>4642</v>
      </c>
      <c r="F221" s="81" t="s">
        <v>4815</v>
      </c>
      <c r="G221" s="91" t="s">
        <v>22</v>
      </c>
      <c r="H221" s="91" t="s">
        <v>1795</v>
      </c>
      <c r="I221" s="91" t="s">
        <v>961</v>
      </c>
      <c r="J221" s="91" t="s">
        <v>23</v>
      </c>
      <c r="K221" s="91" t="s">
        <v>62</v>
      </c>
      <c r="L221" s="91" t="s">
        <v>363</v>
      </c>
      <c r="M221" s="73" t="s">
        <v>23</v>
      </c>
      <c r="N221" s="91" t="s">
        <v>62</v>
      </c>
      <c r="O221" s="89" t="s">
        <v>363</v>
      </c>
      <c r="P221" s="81" t="s">
        <v>2577</v>
      </c>
      <c r="Q221" s="73" t="s">
        <v>335</v>
      </c>
      <c r="R221" s="73" t="str">
        <f t="shared" si="2"/>
        <v>492</v>
      </c>
      <c r="S221" s="91" t="s">
        <v>3452</v>
      </c>
      <c r="T221" s="73"/>
      <c r="U221" s="85"/>
      <c r="V221" s="84"/>
      <c r="W221" s="84"/>
      <c r="X221" s="84"/>
    </row>
    <row r="222" spans="2:24" s="79" customFormat="1" ht="45">
      <c r="B222" s="81" t="s">
        <v>170</v>
      </c>
      <c r="C222" s="73" t="s">
        <v>184</v>
      </c>
      <c r="D222" s="89" t="s">
        <v>5377</v>
      </c>
      <c r="E222" s="73" t="s">
        <v>4642</v>
      </c>
      <c r="F222" s="81" t="s">
        <v>4816</v>
      </c>
      <c r="G222" s="91" t="s">
        <v>22</v>
      </c>
      <c r="H222" s="91" t="s">
        <v>5196</v>
      </c>
      <c r="I222" s="91" t="s">
        <v>1383</v>
      </c>
      <c r="J222" s="73" t="s">
        <v>21</v>
      </c>
      <c r="K222" s="91" t="s">
        <v>2406</v>
      </c>
      <c r="L222" s="91" t="s">
        <v>5229</v>
      </c>
      <c r="M222" s="73" t="s">
        <v>23</v>
      </c>
      <c r="N222" s="91" t="s">
        <v>217</v>
      </c>
      <c r="O222" s="89" t="s">
        <v>363</v>
      </c>
      <c r="P222" s="81" t="s">
        <v>2813</v>
      </c>
      <c r="Q222" s="73" t="s">
        <v>335</v>
      </c>
      <c r="R222" s="73" t="str">
        <f t="shared" si="2"/>
        <v>165/4</v>
      </c>
      <c r="S222" s="91" t="s">
        <v>1023</v>
      </c>
      <c r="T222" s="73"/>
      <c r="U222" s="85"/>
      <c r="V222" s="84"/>
      <c r="W222" s="84"/>
      <c r="X222" s="84"/>
    </row>
    <row r="223" spans="2:24" s="79" customFormat="1" ht="30">
      <c r="B223" s="96" t="s">
        <v>92</v>
      </c>
      <c r="C223" s="96" t="s">
        <v>307</v>
      </c>
      <c r="D223" s="96" t="s">
        <v>5378</v>
      </c>
      <c r="E223" s="96" t="s">
        <v>4642</v>
      </c>
      <c r="F223" s="96" t="s">
        <v>4817</v>
      </c>
      <c r="G223" s="96" t="s">
        <v>22</v>
      </c>
      <c r="H223" s="96" t="s">
        <v>1086</v>
      </c>
      <c r="I223" s="96" t="s">
        <v>5582</v>
      </c>
      <c r="J223" s="89" t="s">
        <v>21</v>
      </c>
      <c r="K223" s="91" t="s">
        <v>508</v>
      </c>
      <c r="L223" s="91" t="s">
        <v>1059</v>
      </c>
      <c r="M223" s="96" t="s">
        <v>23</v>
      </c>
      <c r="N223" s="96" t="s">
        <v>69</v>
      </c>
      <c r="O223" s="96" t="s">
        <v>363</v>
      </c>
      <c r="P223" s="96" t="s">
        <v>4652</v>
      </c>
      <c r="Q223" s="96" t="s">
        <v>335</v>
      </c>
      <c r="R223" s="96" t="s">
        <v>1086</v>
      </c>
      <c r="S223" s="96" t="s">
        <v>1023</v>
      </c>
      <c r="T223" s="96"/>
      <c r="U223" s="85"/>
      <c r="V223" s="84"/>
      <c r="W223" s="84"/>
      <c r="X223" s="84"/>
    </row>
    <row r="224" spans="2:24" s="79" customFormat="1" ht="30">
      <c r="B224" s="97"/>
      <c r="C224" s="97"/>
      <c r="D224" s="97"/>
      <c r="E224" s="97"/>
      <c r="F224" s="97"/>
      <c r="G224" s="97"/>
      <c r="H224" s="97"/>
      <c r="I224" s="97"/>
      <c r="J224" s="73" t="s">
        <v>21</v>
      </c>
      <c r="K224" s="91" t="s">
        <v>1088</v>
      </c>
      <c r="L224" s="91" t="s">
        <v>1308</v>
      </c>
      <c r="M224" s="97"/>
      <c r="N224" s="97"/>
      <c r="O224" s="97"/>
      <c r="P224" s="97"/>
      <c r="Q224" s="97"/>
      <c r="R224" s="97"/>
      <c r="S224" s="97"/>
      <c r="T224" s="97"/>
      <c r="U224" s="85"/>
      <c r="V224" s="84"/>
      <c r="W224" s="84"/>
      <c r="X224" s="84"/>
    </row>
    <row r="225" spans="2:24" s="79" customFormat="1" ht="45">
      <c r="B225" s="81" t="s">
        <v>93</v>
      </c>
      <c r="C225" s="73" t="s">
        <v>306</v>
      </c>
      <c r="D225" s="89" t="s">
        <v>5378</v>
      </c>
      <c r="E225" s="73" t="s">
        <v>4642</v>
      </c>
      <c r="F225" s="81" t="s">
        <v>4818</v>
      </c>
      <c r="G225" s="91" t="s">
        <v>22</v>
      </c>
      <c r="H225" s="91" t="s">
        <v>5544</v>
      </c>
      <c r="I225" s="91" t="s">
        <v>5583</v>
      </c>
      <c r="J225" s="73" t="s">
        <v>21</v>
      </c>
      <c r="K225" s="91" t="s">
        <v>734</v>
      </c>
      <c r="L225" s="91" t="s">
        <v>2000</v>
      </c>
      <c r="M225" s="73" t="s">
        <v>23</v>
      </c>
      <c r="N225" s="91" t="s">
        <v>186</v>
      </c>
      <c r="O225" s="89" t="s">
        <v>363</v>
      </c>
      <c r="P225" s="81" t="s">
        <v>2272</v>
      </c>
      <c r="Q225" s="73" t="s">
        <v>335</v>
      </c>
      <c r="R225" s="73" t="str">
        <f t="shared" si="2"/>
        <v>88/2 &amp; OTHERS</v>
      </c>
      <c r="S225" s="91" t="s">
        <v>96</v>
      </c>
      <c r="T225" s="73"/>
      <c r="U225" s="85"/>
      <c r="V225" s="84"/>
      <c r="W225" s="84"/>
      <c r="X225" s="84"/>
    </row>
    <row r="226" spans="2:24" s="79" customFormat="1" ht="45">
      <c r="B226" s="81" t="s">
        <v>181</v>
      </c>
      <c r="C226" s="81" t="s">
        <v>305</v>
      </c>
      <c r="D226" s="89" t="s">
        <v>5379</v>
      </c>
      <c r="E226" s="81" t="s">
        <v>4642</v>
      </c>
      <c r="F226" s="81" t="s">
        <v>4819</v>
      </c>
      <c r="G226" s="91" t="s">
        <v>22</v>
      </c>
      <c r="H226" s="91" t="s">
        <v>2446</v>
      </c>
      <c r="I226" s="91" t="s">
        <v>348</v>
      </c>
      <c r="J226" s="81" t="s">
        <v>21</v>
      </c>
      <c r="K226" s="91" t="s">
        <v>2185</v>
      </c>
      <c r="L226" s="91" t="s">
        <v>2186</v>
      </c>
      <c r="M226" s="81" t="s">
        <v>23</v>
      </c>
      <c r="N226" s="91" t="s">
        <v>57</v>
      </c>
      <c r="O226" s="89" t="s">
        <v>363</v>
      </c>
      <c r="P226" s="81" t="s">
        <v>2903</v>
      </c>
      <c r="Q226" s="81" t="s">
        <v>335</v>
      </c>
      <c r="R226" s="81" t="str">
        <f t="shared" si="2"/>
        <v>535</v>
      </c>
      <c r="S226" s="91" t="s">
        <v>1971</v>
      </c>
      <c r="T226" s="81"/>
      <c r="U226" s="85"/>
      <c r="V226" s="84"/>
      <c r="W226" s="84"/>
      <c r="X226" s="84"/>
    </row>
    <row r="227" spans="2:24" s="84" customFormat="1" ht="35.1" hidden="1" customHeight="1">
      <c r="B227" s="82"/>
      <c r="C227" s="82"/>
      <c r="D227" s="82"/>
      <c r="E227" s="82"/>
      <c r="F227" s="82"/>
      <c r="G227" s="119"/>
      <c r="H227" s="119"/>
      <c r="I227" s="119"/>
      <c r="J227" s="119"/>
      <c r="K227" s="119"/>
      <c r="L227" s="119"/>
      <c r="M227" s="119"/>
      <c r="N227" s="119"/>
      <c r="O227" s="119"/>
      <c r="P227" s="82"/>
      <c r="Q227" s="82"/>
      <c r="R227" s="82"/>
      <c r="S227" s="82"/>
      <c r="T227" s="82"/>
      <c r="U227" s="85"/>
    </row>
    <row r="228" spans="2:24" s="84" customFormat="1" ht="35.1" hidden="1" customHeight="1">
      <c r="B228" s="82"/>
      <c r="C228" s="82"/>
      <c r="D228" s="82"/>
      <c r="E228" s="82"/>
      <c r="F228" s="82"/>
      <c r="G228" s="119"/>
      <c r="H228" s="119"/>
      <c r="I228" s="119"/>
      <c r="J228" s="119"/>
      <c r="K228" s="119"/>
      <c r="L228" s="119"/>
      <c r="M228" s="119"/>
      <c r="N228" s="119"/>
      <c r="O228" s="119"/>
      <c r="P228" s="82"/>
      <c r="Q228" s="82"/>
      <c r="R228" s="82"/>
      <c r="S228" s="82"/>
      <c r="T228" s="82"/>
      <c r="U228" s="85"/>
    </row>
    <row r="229" spans="2:24" s="84" customFormat="1" ht="35.1" hidden="1" customHeight="1">
      <c r="B229" s="82"/>
      <c r="C229" s="82"/>
      <c r="D229" s="82"/>
      <c r="E229" s="82"/>
      <c r="F229" s="82"/>
      <c r="G229" s="119"/>
      <c r="H229" s="119"/>
      <c r="I229" s="119"/>
      <c r="J229" s="119"/>
      <c r="K229" s="119"/>
      <c r="L229" s="119"/>
      <c r="M229" s="119"/>
      <c r="N229" s="119"/>
      <c r="O229" s="119"/>
      <c r="P229" s="82"/>
      <c r="Q229" s="82"/>
      <c r="R229" s="82"/>
      <c r="S229" s="82"/>
      <c r="T229" s="82"/>
      <c r="U229" s="85"/>
    </row>
    <row r="230" spans="2:24" s="84" customFormat="1" ht="35.1" hidden="1" customHeight="1">
      <c r="B230" s="82"/>
      <c r="C230" s="82"/>
      <c r="D230" s="82"/>
      <c r="E230" s="82"/>
      <c r="F230" s="82"/>
      <c r="G230" s="119"/>
      <c r="H230" s="119"/>
      <c r="I230" s="119"/>
      <c r="J230" s="119"/>
      <c r="K230" s="119"/>
      <c r="L230" s="119"/>
      <c r="M230" s="119"/>
      <c r="N230" s="119"/>
      <c r="O230" s="119"/>
      <c r="P230" s="82"/>
      <c r="Q230" s="82"/>
      <c r="R230" s="82"/>
      <c r="S230" s="82"/>
      <c r="T230" s="82"/>
      <c r="U230" s="85"/>
    </row>
    <row r="231" spans="2:24" s="84" customFormat="1" ht="35.1" hidden="1" customHeight="1">
      <c r="B231" s="82"/>
      <c r="C231" s="82"/>
      <c r="D231" s="82"/>
      <c r="E231" s="82"/>
      <c r="F231" s="82"/>
      <c r="G231" s="119"/>
      <c r="H231" s="119"/>
      <c r="I231" s="119"/>
      <c r="J231" s="119"/>
      <c r="K231" s="119"/>
      <c r="L231" s="119"/>
      <c r="M231" s="119"/>
      <c r="N231" s="119"/>
      <c r="O231" s="119"/>
      <c r="P231" s="82"/>
      <c r="Q231" s="82"/>
      <c r="R231" s="82"/>
      <c r="S231" s="82"/>
      <c r="T231" s="82"/>
      <c r="U231" s="85"/>
    </row>
    <row r="232" spans="2:24" s="84" customFormat="1" ht="35.1" hidden="1" customHeight="1">
      <c r="B232" s="82"/>
      <c r="C232" s="82"/>
      <c r="D232" s="82"/>
      <c r="E232" s="82"/>
      <c r="F232" s="82"/>
      <c r="G232" s="119"/>
      <c r="H232" s="119"/>
      <c r="I232" s="119"/>
      <c r="J232" s="119"/>
      <c r="K232" s="119"/>
      <c r="L232" s="119"/>
      <c r="M232" s="119"/>
      <c r="N232" s="119"/>
      <c r="O232" s="119"/>
      <c r="P232" s="82"/>
      <c r="Q232" s="82"/>
      <c r="R232" s="82"/>
      <c r="S232" s="82"/>
      <c r="T232" s="82"/>
      <c r="U232" s="85"/>
    </row>
    <row r="233" spans="2:24" s="84" customFormat="1" ht="35.1" hidden="1" customHeight="1">
      <c r="B233" s="82"/>
      <c r="C233" s="82"/>
      <c r="D233" s="82"/>
      <c r="E233" s="82"/>
      <c r="F233" s="82"/>
      <c r="G233" s="119"/>
      <c r="H233" s="119"/>
      <c r="I233" s="119"/>
      <c r="J233" s="119"/>
      <c r="K233" s="119"/>
      <c r="L233" s="119"/>
      <c r="M233" s="119"/>
      <c r="N233" s="119"/>
      <c r="O233" s="119"/>
      <c r="P233" s="82"/>
      <c r="Q233" s="82"/>
      <c r="R233" s="82"/>
      <c r="S233" s="82"/>
      <c r="T233" s="82"/>
      <c r="U233" s="85"/>
    </row>
    <row r="234" spans="2:24" s="84" customFormat="1" ht="35.1" hidden="1" customHeight="1">
      <c r="B234" s="82"/>
      <c r="C234" s="82"/>
      <c r="D234" s="82"/>
      <c r="E234" s="85"/>
      <c r="F234" s="82"/>
      <c r="G234" s="119"/>
      <c r="H234" s="119"/>
      <c r="I234" s="119"/>
      <c r="J234" s="119"/>
      <c r="K234" s="119"/>
      <c r="L234" s="119"/>
      <c r="M234" s="119"/>
      <c r="N234" s="119"/>
      <c r="O234" s="119"/>
      <c r="P234" s="82"/>
      <c r="Q234" s="82"/>
      <c r="R234" s="82"/>
      <c r="S234" s="82"/>
      <c r="T234" s="82"/>
      <c r="U234" s="85"/>
    </row>
    <row r="235" spans="2:24" s="84" customFormat="1" ht="35.1" hidden="1" customHeight="1">
      <c r="B235" s="82"/>
      <c r="C235" s="82"/>
      <c r="D235" s="82"/>
      <c r="E235" s="85"/>
      <c r="F235" s="82"/>
      <c r="G235" s="119"/>
      <c r="H235" s="119"/>
      <c r="I235" s="119"/>
      <c r="J235" s="119"/>
      <c r="K235" s="119"/>
      <c r="L235" s="119"/>
      <c r="M235" s="119"/>
      <c r="N235" s="119"/>
      <c r="O235" s="119"/>
      <c r="P235" s="82"/>
      <c r="Q235" s="82"/>
      <c r="R235" s="82"/>
      <c r="S235" s="82"/>
      <c r="T235" s="82"/>
      <c r="U235" s="85"/>
    </row>
    <row r="236" spans="2:24" s="84" customFormat="1" ht="35.1" hidden="1" customHeight="1">
      <c r="B236" s="82"/>
      <c r="C236" s="82"/>
      <c r="D236" s="82"/>
      <c r="E236" s="85"/>
      <c r="F236" s="82"/>
      <c r="G236" s="119"/>
      <c r="H236" s="119"/>
      <c r="I236" s="119"/>
      <c r="J236" s="119"/>
      <c r="K236" s="119"/>
      <c r="L236" s="119"/>
      <c r="M236" s="119"/>
      <c r="N236" s="119"/>
      <c r="O236" s="119"/>
      <c r="P236" s="82"/>
      <c r="Q236" s="82"/>
      <c r="R236" s="82"/>
      <c r="S236" s="82"/>
      <c r="T236" s="82"/>
      <c r="U236" s="85"/>
    </row>
    <row r="237" spans="2:24" s="84" customFormat="1" ht="35.1" hidden="1" customHeight="1">
      <c r="B237" s="82"/>
      <c r="C237" s="82"/>
      <c r="D237" s="82"/>
      <c r="E237" s="85"/>
      <c r="F237" s="82"/>
      <c r="G237" s="119"/>
      <c r="H237" s="119"/>
      <c r="I237" s="119"/>
      <c r="J237" s="119"/>
      <c r="K237" s="119"/>
      <c r="L237" s="119"/>
      <c r="M237" s="119"/>
      <c r="N237" s="119"/>
      <c r="O237" s="119"/>
      <c r="P237" s="82"/>
      <c r="Q237" s="82"/>
      <c r="R237" s="82"/>
      <c r="S237" s="82"/>
      <c r="T237" s="82"/>
      <c r="U237" s="85"/>
    </row>
    <row r="238" spans="2:24" s="84" customFormat="1" ht="35.1" hidden="1" customHeight="1">
      <c r="B238" s="82"/>
      <c r="C238" s="82"/>
      <c r="D238" s="82"/>
      <c r="E238" s="85"/>
      <c r="F238" s="82"/>
      <c r="G238" s="119"/>
      <c r="H238" s="119"/>
      <c r="I238" s="119"/>
      <c r="J238" s="119"/>
      <c r="K238" s="119"/>
      <c r="L238" s="119"/>
      <c r="M238" s="119"/>
      <c r="N238" s="119"/>
      <c r="O238" s="119"/>
      <c r="P238" s="82"/>
      <c r="Q238" s="82"/>
      <c r="R238" s="82"/>
      <c r="S238" s="82"/>
      <c r="T238" s="82"/>
      <c r="U238" s="85"/>
    </row>
    <row r="239" spans="2:24" s="84" customFormat="1" ht="35.1" hidden="1" customHeight="1">
      <c r="B239" s="82"/>
      <c r="C239" s="82"/>
      <c r="D239" s="82"/>
      <c r="E239" s="85"/>
      <c r="F239" s="82"/>
      <c r="G239" s="119"/>
      <c r="H239" s="119"/>
      <c r="I239" s="119"/>
      <c r="J239" s="119"/>
      <c r="K239" s="119"/>
      <c r="L239" s="119"/>
      <c r="M239" s="119"/>
      <c r="N239" s="119"/>
      <c r="O239" s="119"/>
      <c r="P239" s="82"/>
      <c r="Q239" s="82"/>
      <c r="R239" s="82"/>
      <c r="S239" s="82"/>
      <c r="T239" s="82"/>
      <c r="U239" s="85"/>
    </row>
    <row r="240" spans="2:24" s="84" customFormat="1" ht="35.1" hidden="1" customHeight="1">
      <c r="B240" s="82"/>
      <c r="C240" s="82"/>
      <c r="D240" s="82"/>
      <c r="E240" s="85"/>
      <c r="F240" s="82"/>
      <c r="G240" s="119"/>
      <c r="H240" s="119"/>
      <c r="I240" s="119"/>
      <c r="J240" s="119"/>
      <c r="K240" s="119"/>
      <c r="L240" s="119"/>
      <c r="M240" s="119"/>
      <c r="N240" s="119"/>
      <c r="O240" s="119"/>
      <c r="P240" s="82"/>
      <c r="Q240" s="82"/>
      <c r="R240" s="82"/>
      <c r="S240" s="82"/>
      <c r="T240" s="82"/>
      <c r="U240" s="85"/>
    </row>
    <row r="241" spans="2:21" s="84" customFormat="1" ht="35.1" hidden="1" customHeight="1">
      <c r="B241" s="82"/>
      <c r="C241" s="82"/>
      <c r="D241" s="82"/>
      <c r="E241" s="85"/>
      <c r="F241" s="82"/>
      <c r="G241" s="119"/>
      <c r="H241" s="119"/>
      <c r="I241" s="119"/>
      <c r="J241" s="119"/>
      <c r="K241" s="119"/>
      <c r="L241" s="119"/>
      <c r="M241" s="119"/>
      <c r="N241" s="119"/>
      <c r="O241" s="119"/>
      <c r="P241" s="82"/>
      <c r="Q241" s="82"/>
      <c r="R241" s="82"/>
      <c r="S241" s="82"/>
      <c r="T241" s="82"/>
      <c r="U241" s="85"/>
    </row>
    <row r="242" spans="2:21" s="84" customFormat="1" ht="35.1" hidden="1" customHeight="1">
      <c r="B242" s="82"/>
      <c r="C242" s="82"/>
      <c r="D242" s="82"/>
      <c r="E242" s="85"/>
      <c r="F242" s="82"/>
      <c r="G242" s="119"/>
      <c r="H242" s="119"/>
      <c r="I242" s="119"/>
      <c r="J242" s="119"/>
      <c r="K242" s="119"/>
      <c r="L242" s="119"/>
      <c r="M242" s="119"/>
      <c r="N242" s="119"/>
      <c r="O242" s="119"/>
      <c r="P242" s="82"/>
      <c r="Q242" s="82"/>
      <c r="R242" s="82"/>
      <c r="S242" s="82"/>
      <c r="T242" s="82"/>
      <c r="U242" s="85"/>
    </row>
    <row r="243" spans="2:21" s="84" customFormat="1" ht="35.1" hidden="1" customHeight="1">
      <c r="B243" s="82"/>
      <c r="C243" s="82"/>
      <c r="D243" s="82"/>
      <c r="E243" s="85"/>
      <c r="F243" s="82"/>
      <c r="G243" s="119"/>
      <c r="H243" s="119"/>
      <c r="I243" s="119"/>
      <c r="J243" s="119"/>
      <c r="K243" s="119"/>
      <c r="L243" s="119"/>
      <c r="M243" s="119"/>
      <c r="N243" s="119"/>
      <c r="O243" s="119"/>
      <c r="P243" s="82"/>
      <c r="Q243" s="82"/>
      <c r="R243" s="82"/>
      <c r="S243" s="82"/>
      <c r="T243" s="82"/>
      <c r="U243" s="85"/>
    </row>
    <row r="244" spans="2:21" s="84" customFormat="1" ht="35.1" hidden="1" customHeight="1">
      <c r="B244" s="82"/>
      <c r="C244" s="82"/>
      <c r="D244" s="82"/>
      <c r="E244" s="85"/>
      <c r="F244" s="82"/>
      <c r="G244" s="119"/>
      <c r="H244" s="119"/>
      <c r="I244" s="119"/>
      <c r="J244" s="119"/>
      <c r="K244" s="119"/>
      <c r="L244" s="119"/>
      <c r="M244" s="119"/>
      <c r="N244" s="119"/>
      <c r="O244" s="119"/>
      <c r="P244" s="82"/>
      <c r="Q244" s="82"/>
      <c r="R244" s="82"/>
      <c r="S244" s="82"/>
      <c r="T244" s="82"/>
      <c r="U244" s="85"/>
    </row>
    <row r="245" spans="2:21" s="84" customFormat="1" ht="35.1" hidden="1" customHeight="1">
      <c r="B245" s="82"/>
      <c r="C245" s="82"/>
      <c r="D245" s="82"/>
      <c r="E245" s="85"/>
      <c r="F245" s="82"/>
      <c r="G245" s="119"/>
      <c r="H245" s="119"/>
      <c r="I245" s="119"/>
      <c r="J245" s="119"/>
      <c r="K245" s="119"/>
      <c r="L245" s="119"/>
      <c r="M245" s="119"/>
      <c r="N245" s="119"/>
      <c r="O245" s="119"/>
      <c r="P245" s="82"/>
      <c r="Q245" s="82"/>
      <c r="R245" s="82"/>
      <c r="S245" s="82"/>
      <c r="T245" s="82"/>
      <c r="U245" s="85"/>
    </row>
    <row r="246" spans="2:21" s="84" customFormat="1" ht="35.1" hidden="1" customHeight="1">
      <c r="B246" s="82"/>
      <c r="C246" s="82"/>
      <c r="D246" s="82"/>
      <c r="E246" s="85"/>
      <c r="F246" s="82"/>
      <c r="G246" s="119"/>
      <c r="H246" s="119"/>
      <c r="I246" s="119"/>
      <c r="J246" s="119"/>
      <c r="K246" s="119"/>
      <c r="L246" s="119"/>
      <c r="M246" s="119"/>
      <c r="N246" s="119"/>
      <c r="O246" s="119"/>
      <c r="P246" s="82"/>
      <c r="Q246" s="82"/>
      <c r="R246" s="82"/>
      <c r="S246" s="82"/>
      <c r="T246" s="82"/>
      <c r="U246" s="85"/>
    </row>
    <row r="247" spans="2:21" s="84" customFormat="1" ht="35.1" hidden="1" customHeight="1">
      <c r="B247" s="82"/>
      <c r="C247" s="82"/>
      <c r="D247" s="82"/>
      <c r="E247" s="85"/>
      <c r="F247" s="82"/>
      <c r="G247" s="119"/>
      <c r="H247" s="119"/>
      <c r="I247" s="119"/>
      <c r="J247" s="119"/>
      <c r="K247" s="119"/>
      <c r="L247" s="119"/>
      <c r="M247" s="119"/>
      <c r="N247" s="119"/>
      <c r="O247" s="119"/>
      <c r="P247" s="82"/>
      <c r="Q247" s="82"/>
      <c r="R247" s="82"/>
      <c r="S247" s="82"/>
      <c r="T247" s="82"/>
      <c r="U247" s="85"/>
    </row>
    <row r="248" spans="2:21" s="84" customFormat="1" ht="35.1" hidden="1" customHeight="1">
      <c r="B248" s="82"/>
      <c r="C248" s="82"/>
      <c r="D248" s="82"/>
      <c r="E248" s="85"/>
      <c r="F248" s="82"/>
      <c r="G248" s="119"/>
      <c r="H248" s="119"/>
      <c r="I248" s="119"/>
      <c r="J248" s="119"/>
      <c r="K248" s="119"/>
      <c r="L248" s="119"/>
      <c r="M248" s="119"/>
      <c r="N248" s="119"/>
      <c r="O248" s="119"/>
      <c r="P248" s="82"/>
      <c r="Q248" s="82"/>
      <c r="R248" s="82"/>
      <c r="S248" s="82"/>
      <c r="T248" s="82"/>
      <c r="U248" s="85"/>
    </row>
    <row r="249" spans="2:21" s="84" customFormat="1" ht="35.1" hidden="1" customHeight="1">
      <c r="B249" s="82"/>
      <c r="C249" s="82"/>
      <c r="D249" s="82"/>
      <c r="E249" s="85"/>
      <c r="F249" s="82"/>
      <c r="G249" s="119"/>
      <c r="H249" s="119"/>
      <c r="I249" s="119"/>
      <c r="J249" s="119"/>
      <c r="K249" s="119"/>
      <c r="L249" s="119"/>
      <c r="M249" s="119"/>
      <c r="N249" s="119"/>
      <c r="O249" s="119"/>
      <c r="P249" s="82"/>
      <c r="Q249" s="82"/>
      <c r="R249" s="82"/>
      <c r="S249" s="82"/>
      <c r="T249" s="82"/>
      <c r="U249" s="85"/>
    </row>
    <row r="250" spans="2:21" s="84" customFormat="1" ht="35.1" hidden="1" customHeight="1">
      <c r="B250" s="82"/>
      <c r="C250" s="82"/>
      <c r="D250" s="82"/>
      <c r="E250" s="85"/>
      <c r="F250" s="82"/>
      <c r="G250" s="119"/>
      <c r="H250" s="119"/>
      <c r="I250" s="119"/>
      <c r="J250" s="119"/>
      <c r="K250" s="119"/>
      <c r="L250" s="119"/>
      <c r="M250" s="119"/>
      <c r="N250" s="119"/>
      <c r="O250" s="119"/>
      <c r="P250" s="82"/>
      <c r="Q250" s="82"/>
      <c r="R250" s="82"/>
      <c r="S250" s="82"/>
      <c r="T250" s="82"/>
      <c r="U250" s="85"/>
    </row>
    <row r="251" spans="2:21" s="84" customFormat="1" ht="35.1" hidden="1" customHeight="1">
      <c r="B251" s="82"/>
      <c r="C251" s="82"/>
      <c r="D251" s="82"/>
      <c r="E251" s="85"/>
      <c r="F251" s="82"/>
      <c r="G251" s="119"/>
      <c r="H251" s="119"/>
      <c r="I251" s="119"/>
      <c r="J251" s="119"/>
      <c r="K251" s="119"/>
      <c r="L251" s="119"/>
      <c r="M251" s="119"/>
      <c r="N251" s="119"/>
      <c r="O251" s="119"/>
      <c r="P251" s="82"/>
      <c r="Q251" s="82"/>
      <c r="R251" s="82"/>
      <c r="S251" s="82"/>
      <c r="T251" s="82"/>
      <c r="U251" s="85"/>
    </row>
    <row r="252" spans="2:21" s="84" customFormat="1" ht="35.1" hidden="1" customHeight="1">
      <c r="B252" s="82"/>
      <c r="C252" s="82"/>
      <c r="D252" s="82"/>
      <c r="E252" s="85"/>
      <c r="F252" s="82"/>
      <c r="G252" s="119"/>
      <c r="H252" s="119"/>
      <c r="I252" s="119"/>
      <c r="J252" s="119"/>
      <c r="K252" s="119"/>
      <c r="L252" s="119"/>
      <c r="M252" s="119"/>
      <c r="N252" s="119"/>
      <c r="O252" s="119"/>
      <c r="P252" s="82"/>
      <c r="Q252" s="82"/>
      <c r="R252" s="82"/>
      <c r="S252" s="82"/>
      <c r="T252" s="82"/>
      <c r="U252" s="85"/>
    </row>
    <row r="253" spans="2:21" s="84" customFormat="1" ht="35.1" hidden="1" customHeight="1">
      <c r="B253" s="82"/>
      <c r="C253" s="82"/>
      <c r="D253" s="82"/>
      <c r="E253" s="85"/>
      <c r="F253" s="82"/>
      <c r="G253" s="119"/>
      <c r="H253" s="119"/>
      <c r="I253" s="119"/>
      <c r="J253" s="119"/>
      <c r="K253" s="119"/>
      <c r="L253" s="119"/>
      <c r="M253" s="119"/>
      <c r="N253" s="119"/>
      <c r="O253" s="119"/>
      <c r="P253" s="82"/>
      <c r="Q253" s="82"/>
      <c r="R253" s="82"/>
      <c r="S253" s="82"/>
      <c r="T253" s="82"/>
      <c r="U253" s="85"/>
    </row>
    <row r="254" spans="2:21" s="84" customFormat="1" ht="35.1" hidden="1" customHeight="1">
      <c r="B254" s="82"/>
      <c r="C254" s="82"/>
      <c r="D254" s="82"/>
      <c r="E254" s="85"/>
      <c r="F254" s="82"/>
      <c r="G254" s="119"/>
      <c r="H254" s="119"/>
      <c r="I254" s="119"/>
      <c r="J254" s="119"/>
      <c r="K254" s="119"/>
      <c r="L254" s="119"/>
      <c r="M254" s="119"/>
      <c r="N254" s="119"/>
      <c r="O254" s="119"/>
      <c r="P254" s="82"/>
      <c r="Q254" s="82"/>
      <c r="R254" s="82"/>
      <c r="S254" s="82"/>
      <c r="T254" s="82"/>
      <c r="U254" s="85"/>
    </row>
    <row r="255" spans="2:21" s="84" customFormat="1" ht="35.1" hidden="1" customHeight="1">
      <c r="B255" s="82"/>
      <c r="C255" s="82"/>
      <c r="D255" s="82"/>
      <c r="E255" s="85"/>
      <c r="F255" s="82"/>
      <c r="G255" s="119"/>
      <c r="H255" s="119"/>
      <c r="I255" s="119"/>
      <c r="J255" s="119"/>
      <c r="K255" s="119"/>
      <c r="L255" s="119"/>
      <c r="M255" s="119"/>
      <c r="N255" s="119"/>
      <c r="O255" s="119"/>
      <c r="P255" s="82"/>
      <c r="Q255" s="82"/>
      <c r="R255" s="82"/>
      <c r="S255" s="82"/>
      <c r="T255" s="82"/>
      <c r="U255" s="85"/>
    </row>
    <row r="256" spans="2:21" s="84" customFormat="1" ht="35.1" hidden="1" customHeight="1">
      <c r="B256" s="82"/>
      <c r="C256" s="82"/>
      <c r="D256" s="82"/>
      <c r="E256" s="85"/>
      <c r="F256" s="82"/>
      <c r="G256" s="119"/>
      <c r="H256" s="119"/>
      <c r="I256" s="119"/>
      <c r="J256" s="119"/>
      <c r="K256" s="119"/>
      <c r="L256" s="119"/>
      <c r="M256" s="119"/>
      <c r="N256" s="119"/>
      <c r="O256" s="119"/>
      <c r="P256" s="82"/>
      <c r="Q256" s="82"/>
      <c r="R256" s="82"/>
      <c r="S256" s="82"/>
      <c r="T256" s="82"/>
      <c r="U256" s="85"/>
    </row>
    <row r="257" spans="2:21" s="84" customFormat="1" ht="35.1" hidden="1" customHeight="1">
      <c r="B257" s="82"/>
      <c r="C257" s="82"/>
      <c r="D257" s="82"/>
      <c r="E257" s="85"/>
      <c r="F257" s="82"/>
      <c r="G257" s="119"/>
      <c r="H257" s="119"/>
      <c r="I257" s="119"/>
      <c r="J257" s="119"/>
      <c r="K257" s="119"/>
      <c r="L257" s="119"/>
      <c r="M257" s="119"/>
      <c r="N257" s="119"/>
      <c r="O257" s="119"/>
      <c r="P257" s="82"/>
      <c r="Q257" s="82"/>
      <c r="R257" s="82"/>
      <c r="S257" s="82"/>
      <c r="T257" s="82"/>
      <c r="U257" s="85"/>
    </row>
    <row r="258" spans="2:21" s="84" customFormat="1" ht="35.1" hidden="1" customHeight="1">
      <c r="B258" s="82"/>
      <c r="C258" s="82"/>
      <c r="D258" s="82"/>
      <c r="E258" s="85"/>
      <c r="F258" s="82"/>
      <c r="G258" s="119"/>
      <c r="H258" s="119"/>
      <c r="I258" s="119"/>
      <c r="J258" s="119"/>
      <c r="K258" s="119"/>
      <c r="L258" s="119"/>
      <c r="M258" s="119"/>
      <c r="N258" s="119"/>
      <c r="O258" s="119"/>
      <c r="P258" s="82"/>
      <c r="Q258" s="82"/>
      <c r="R258" s="82"/>
      <c r="S258" s="82"/>
      <c r="T258" s="82"/>
      <c r="U258" s="85"/>
    </row>
    <row r="259" spans="2:21" s="84" customFormat="1" ht="35.1" hidden="1" customHeight="1">
      <c r="B259" s="82"/>
      <c r="C259" s="82"/>
      <c r="D259" s="82"/>
      <c r="E259" s="85"/>
      <c r="F259" s="82"/>
      <c r="G259" s="119"/>
      <c r="H259" s="119"/>
      <c r="I259" s="119"/>
      <c r="J259" s="119"/>
      <c r="K259" s="119"/>
      <c r="L259" s="119"/>
      <c r="M259" s="119"/>
      <c r="N259" s="119"/>
      <c r="O259" s="119"/>
      <c r="P259" s="82"/>
      <c r="Q259" s="82"/>
      <c r="R259" s="82"/>
      <c r="S259" s="82"/>
      <c r="T259" s="82"/>
      <c r="U259" s="85"/>
    </row>
    <row r="260" spans="2:21" s="84" customFormat="1" ht="35.1" hidden="1" customHeight="1">
      <c r="B260" s="82"/>
      <c r="C260" s="82"/>
      <c r="D260" s="82"/>
      <c r="E260" s="85"/>
      <c r="F260" s="82"/>
      <c r="G260" s="119"/>
      <c r="H260" s="119"/>
      <c r="I260" s="119"/>
      <c r="J260" s="119"/>
      <c r="K260" s="119"/>
      <c r="L260" s="119"/>
      <c r="M260" s="119"/>
      <c r="N260" s="119"/>
      <c r="O260" s="119"/>
      <c r="P260" s="82"/>
      <c r="Q260" s="82"/>
      <c r="R260" s="82"/>
      <c r="S260" s="82"/>
      <c r="T260" s="82"/>
      <c r="U260" s="85"/>
    </row>
    <row r="261" spans="2:21" s="84" customFormat="1" ht="35.1" hidden="1" customHeight="1">
      <c r="B261" s="82"/>
      <c r="C261" s="82"/>
      <c r="D261" s="82"/>
      <c r="E261" s="85"/>
      <c r="F261" s="82"/>
      <c r="G261" s="119"/>
      <c r="H261" s="119"/>
      <c r="I261" s="119"/>
      <c r="J261" s="119"/>
      <c r="K261" s="119"/>
      <c r="L261" s="119"/>
      <c r="M261" s="119"/>
      <c r="N261" s="119"/>
      <c r="O261" s="119"/>
      <c r="P261" s="82"/>
      <c r="Q261" s="82"/>
      <c r="R261" s="82"/>
      <c r="S261" s="82"/>
      <c r="T261" s="82"/>
      <c r="U261" s="85"/>
    </row>
    <row r="262" spans="2:21" s="84" customFormat="1" ht="35.1" hidden="1" customHeight="1">
      <c r="B262" s="82"/>
      <c r="C262" s="82"/>
      <c r="D262" s="82"/>
      <c r="E262" s="85"/>
      <c r="F262" s="82"/>
      <c r="G262" s="119"/>
      <c r="H262" s="119"/>
      <c r="I262" s="119"/>
      <c r="J262" s="119"/>
      <c r="K262" s="119"/>
      <c r="L262" s="119"/>
      <c r="M262" s="119"/>
      <c r="N262" s="119"/>
      <c r="O262" s="119"/>
      <c r="P262" s="82"/>
      <c r="Q262" s="82"/>
      <c r="R262" s="82"/>
      <c r="S262" s="82"/>
      <c r="T262" s="82"/>
      <c r="U262" s="85"/>
    </row>
    <row r="263" spans="2:21" s="84" customFormat="1" ht="35.1" hidden="1" customHeight="1">
      <c r="B263" s="82"/>
      <c r="C263" s="82"/>
      <c r="D263" s="82"/>
      <c r="E263" s="85"/>
      <c r="F263" s="82"/>
      <c r="G263" s="119"/>
      <c r="H263" s="119"/>
      <c r="I263" s="119"/>
      <c r="J263" s="119"/>
      <c r="K263" s="119"/>
      <c r="L263" s="119"/>
      <c r="M263" s="119"/>
      <c r="N263" s="119"/>
      <c r="O263" s="119"/>
      <c r="P263" s="82"/>
      <c r="Q263" s="82"/>
      <c r="R263" s="82"/>
      <c r="S263" s="82"/>
      <c r="T263" s="82"/>
      <c r="U263" s="85"/>
    </row>
    <row r="264" spans="2:21" s="84" customFormat="1" ht="35.1" hidden="1" customHeight="1">
      <c r="B264" s="82"/>
      <c r="C264" s="82"/>
      <c r="D264" s="82"/>
      <c r="E264" s="85"/>
      <c r="F264" s="82"/>
      <c r="G264" s="119"/>
      <c r="H264" s="119"/>
      <c r="I264" s="119"/>
      <c r="J264" s="119"/>
      <c r="K264" s="119"/>
      <c r="L264" s="119"/>
      <c r="M264" s="119"/>
      <c r="N264" s="119"/>
      <c r="O264" s="119"/>
      <c r="P264" s="82"/>
      <c r="Q264" s="82"/>
      <c r="R264" s="82"/>
      <c r="S264" s="82"/>
      <c r="T264" s="82"/>
      <c r="U264" s="85"/>
    </row>
    <row r="265" spans="2:21" s="84" customFormat="1" ht="35.1" hidden="1" customHeight="1">
      <c r="B265" s="82"/>
      <c r="C265" s="82"/>
      <c r="D265" s="82"/>
      <c r="E265" s="85"/>
      <c r="F265" s="82"/>
      <c r="G265" s="119"/>
      <c r="H265" s="119"/>
      <c r="I265" s="119"/>
      <c r="J265" s="119"/>
      <c r="K265" s="119"/>
      <c r="L265" s="119"/>
      <c r="M265" s="119"/>
      <c r="N265" s="119"/>
      <c r="O265" s="119"/>
      <c r="P265" s="82"/>
      <c r="Q265" s="82"/>
      <c r="R265" s="82"/>
      <c r="S265" s="82"/>
      <c r="T265" s="82"/>
      <c r="U265" s="85"/>
    </row>
    <row r="266" spans="2:21" s="84" customFormat="1" ht="35.1" hidden="1" customHeight="1">
      <c r="B266" s="82"/>
      <c r="C266" s="82"/>
      <c r="D266" s="82"/>
      <c r="E266" s="85"/>
      <c r="F266" s="82"/>
      <c r="G266" s="119"/>
      <c r="H266" s="119"/>
      <c r="I266" s="119"/>
      <c r="J266" s="119"/>
      <c r="K266" s="119"/>
      <c r="L266" s="119"/>
      <c r="M266" s="119"/>
      <c r="N266" s="119"/>
      <c r="O266" s="119"/>
      <c r="P266" s="82"/>
      <c r="Q266" s="82"/>
      <c r="R266" s="82"/>
      <c r="S266" s="82"/>
      <c r="T266" s="82"/>
      <c r="U266" s="85"/>
    </row>
    <row r="267" spans="2:21" s="84" customFormat="1" ht="35.1" hidden="1" customHeight="1">
      <c r="B267" s="82"/>
      <c r="C267" s="82"/>
      <c r="D267" s="82"/>
      <c r="E267" s="85"/>
      <c r="F267" s="82"/>
      <c r="G267" s="119"/>
      <c r="H267" s="119"/>
      <c r="I267" s="119"/>
      <c r="J267" s="119"/>
      <c r="K267" s="119"/>
      <c r="L267" s="119"/>
      <c r="M267" s="119"/>
      <c r="N267" s="119"/>
      <c r="O267" s="119"/>
      <c r="P267" s="82"/>
      <c r="Q267" s="82"/>
      <c r="R267" s="82"/>
      <c r="S267" s="82"/>
      <c r="T267" s="82"/>
      <c r="U267" s="85"/>
    </row>
    <row r="268" spans="2:21" s="84" customFormat="1" ht="35.1" hidden="1" customHeight="1">
      <c r="B268" s="82"/>
      <c r="C268" s="82"/>
      <c r="D268" s="82"/>
      <c r="E268" s="85"/>
      <c r="F268" s="82"/>
      <c r="G268" s="119"/>
      <c r="H268" s="119"/>
      <c r="I268" s="119"/>
      <c r="J268" s="119"/>
      <c r="K268" s="119"/>
      <c r="L268" s="119"/>
      <c r="M268" s="119"/>
      <c r="N268" s="119"/>
      <c r="O268" s="119"/>
      <c r="P268" s="82"/>
      <c r="Q268" s="82"/>
      <c r="R268" s="82"/>
      <c r="S268" s="82"/>
      <c r="T268" s="82"/>
      <c r="U268" s="85"/>
    </row>
    <row r="269" spans="2:21" s="84" customFormat="1" ht="35.1" hidden="1" customHeight="1">
      <c r="B269" s="82"/>
      <c r="C269" s="82"/>
      <c r="D269" s="82"/>
      <c r="E269" s="85"/>
      <c r="F269" s="82"/>
      <c r="G269" s="119"/>
      <c r="H269" s="119"/>
      <c r="I269" s="119"/>
      <c r="J269" s="119"/>
      <c r="K269" s="119"/>
      <c r="L269" s="119"/>
      <c r="M269" s="119"/>
      <c r="N269" s="119"/>
      <c r="O269" s="119"/>
      <c r="P269" s="82"/>
      <c r="Q269" s="82"/>
      <c r="R269" s="82"/>
      <c r="S269" s="82"/>
      <c r="T269" s="82"/>
      <c r="U269" s="85"/>
    </row>
    <row r="270" spans="2:21" s="84" customFormat="1" ht="35.1" hidden="1" customHeight="1">
      <c r="B270" s="82"/>
      <c r="C270" s="82"/>
      <c r="D270" s="82"/>
      <c r="E270" s="85"/>
      <c r="F270" s="82"/>
      <c r="G270" s="119"/>
      <c r="H270" s="119"/>
      <c r="I270" s="119"/>
      <c r="J270" s="119"/>
      <c r="K270" s="119"/>
      <c r="L270" s="119"/>
      <c r="M270" s="119"/>
      <c r="N270" s="119"/>
      <c r="O270" s="119"/>
      <c r="P270" s="82"/>
      <c r="Q270" s="82"/>
      <c r="R270" s="82"/>
      <c r="S270" s="82"/>
      <c r="T270" s="82"/>
      <c r="U270" s="85"/>
    </row>
    <row r="271" spans="2:21" s="84" customFormat="1" ht="35.1" hidden="1" customHeight="1">
      <c r="B271" s="82"/>
      <c r="C271" s="82"/>
      <c r="D271" s="82"/>
      <c r="E271" s="85"/>
      <c r="F271" s="82"/>
      <c r="G271" s="119"/>
      <c r="H271" s="119"/>
      <c r="I271" s="119"/>
      <c r="J271" s="119"/>
      <c r="K271" s="119"/>
      <c r="L271" s="119"/>
      <c r="M271" s="119"/>
      <c r="N271" s="119"/>
      <c r="O271" s="119"/>
      <c r="P271" s="82"/>
      <c r="Q271" s="82"/>
      <c r="R271" s="82"/>
      <c r="S271" s="82"/>
      <c r="T271" s="82"/>
      <c r="U271" s="85"/>
    </row>
    <row r="272" spans="2:21" s="84" customFormat="1" ht="35.1" hidden="1" customHeight="1">
      <c r="B272" s="82"/>
      <c r="C272" s="82"/>
      <c r="D272" s="82"/>
      <c r="E272" s="85"/>
      <c r="F272" s="82"/>
      <c r="G272" s="119"/>
      <c r="H272" s="119"/>
      <c r="I272" s="119"/>
      <c r="J272" s="119"/>
      <c r="K272" s="119"/>
      <c r="L272" s="119"/>
      <c r="M272" s="119"/>
      <c r="N272" s="119"/>
      <c r="O272" s="119"/>
      <c r="P272" s="82"/>
      <c r="Q272" s="82"/>
      <c r="R272" s="82"/>
      <c r="S272" s="82"/>
      <c r="T272" s="82"/>
      <c r="U272" s="85"/>
    </row>
    <row r="273" spans="2:21" s="84" customFormat="1" ht="35.1" hidden="1" customHeight="1">
      <c r="B273" s="82"/>
      <c r="C273" s="82"/>
      <c r="D273" s="82"/>
      <c r="E273" s="85"/>
      <c r="F273" s="82"/>
      <c r="G273" s="119"/>
      <c r="H273" s="119"/>
      <c r="I273" s="119"/>
      <c r="J273" s="119"/>
      <c r="K273" s="119"/>
      <c r="L273" s="119"/>
      <c r="M273" s="119"/>
      <c r="N273" s="119"/>
      <c r="O273" s="119"/>
      <c r="P273" s="82"/>
      <c r="Q273" s="82"/>
      <c r="R273" s="82"/>
      <c r="S273" s="82"/>
      <c r="T273" s="82"/>
      <c r="U273" s="85"/>
    </row>
    <row r="274" spans="2:21" s="84" customFormat="1" ht="35.1" hidden="1" customHeight="1">
      <c r="B274" s="82"/>
      <c r="C274" s="82"/>
      <c r="D274" s="82"/>
      <c r="E274" s="85"/>
      <c r="F274" s="82"/>
      <c r="G274" s="119"/>
      <c r="H274" s="119"/>
      <c r="I274" s="119"/>
      <c r="J274" s="119"/>
      <c r="K274" s="119"/>
      <c r="L274" s="119"/>
      <c r="M274" s="119"/>
      <c r="N274" s="119"/>
      <c r="O274" s="119"/>
      <c r="P274" s="82"/>
      <c r="Q274" s="82"/>
      <c r="R274" s="82"/>
      <c r="S274" s="82"/>
      <c r="T274" s="82"/>
      <c r="U274" s="85"/>
    </row>
    <row r="275" spans="2:21" s="84" customFormat="1" ht="35.1" hidden="1" customHeight="1">
      <c r="B275" s="82"/>
      <c r="C275" s="82"/>
      <c r="D275" s="82"/>
      <c r="E275" s="85"/>
      <c r="F275" s="82"/>
      <c r="G275" s="119"/>
      <c r="H275" s="119"/>
      <c r="I275" s="119"/>
      <c r="J275" s="119"/>
      <c r="K275" s="119"/>
      <c r="L275" s="119"/>
      <c r="M275" s="119"/>
      <c r="N275" s="119"/>
      <c r="O275" s="119"/>
      <c r="P275" s="82"/>
      <c r="Q275" s="82"/>
      <c r="R275" s="82"/>
      <c r="S275" s="82"/>
      <c r="T275" s="82"/>
      <c r="U275" s="85"/>
    </row>
    <row r="276" spans="2:21" s="84" customFormat="1" ht="35.1" hidden="1" customHeight="1">
      <c r="B276" s="82"/>
      <c r="C276" s="82"/>
      <c r="D276" s="82"/>
      <c r="E276" s="85"/>
      <c r="F276" s="82"/>
      <c r="G276" s="119"/>
      <c r="H276" s="119"/>
      <c r="I276" s="119"/>
      <c r="J276" s="119"/>
      <c r="K276" s="119"/>
      <c r="L276" s="119"/>
      <c r="M276" s="119"/>
      <c r="N276" s="119"/>
      <c r="O276" s="119"/>
      <c r="P276" s="82"/>
      <c r="Q276" s="82"/>
      <c r="R276" s="82"/>
      <c r="S276" s="82"/>
      <c r="T276" s="82"/>
      <c r="U276" s="85"/>
    </row>
    <row r="277" spans="2:21" s="84" customFormat="1" ht="35.1" hidden="1" customHeight="1">
      <c r="B277" s="82"/>
      <c r="C277" s="82"/>
      <c r="D277" s="82"/>
      <c r="E277" s="85"/>
      <c r="F277" s="82"/>
      <c r="G277" s="119"/>
      <c r="H277" s="119"/>
      <c r="I277" s="119"/>
      <c r="J277" s="119"/>
      <c r="K277" s="119"/>
      <c r="L277" s="119"/>
      <c r="M277" s="119"/>
      <c r="N277" s="119"/>
      <c r="O277" s="119"/>
      <c r="P277" s="82"/>
      <c r="Q277" s="82"/>
      <c r="R277" s="82"/>
      <c r="S277" s="82"/>
      <c r="T277" s="82"/>
      <c r="U277" s="85"/>
    </row>
    <row r="278" spans="2:21" s="84" customFormat="1" ht="35.1" hidden="1" customHeight="1">
      <c r="B278" s="82"/>
      <c r="C278" s="82"/>
      <c r="D278" s="82"/>
      <c r="E278" s="85"/>
      <c r="F278" s="82"/>
      <c r="G278" s="119"/>
      <c r="H278" s="119"/>
      <c r="I278" s="119"/>
      <c r="J278" s="119"/>
      <c r="K278" s="119"/>
      <c r="L278" s="119"/>
      <c r="M278" s="119"/>
      <c r="N278" s="119"/>
      <c r="O278" s="119"/>
      <c r="P278" s="82"/>
      <c r="Q278" s="82"/>
      <c r="R278" s="82"/>
      <c r="S278" s="82"/>
      <c r="T278" s="82"/>
      <c r="U278" s="85"/>
    </row>
    <row r="279" spans="2:21" s="84" customFormat="1" ht="35.1" hidden="1" customHeight="1">
      <c r="B279" s="82"/>
      <c r="C279" s="82"/>
      <c r="D279" s="82"/>
      <c r="E279" s="85"/>
      <c r="F279" s="82"/>
      <c r="G279" s="119"/>
      <c r="H279" s="119"/>
      <c r="I279" s="119"/>
      <c r="J279" s="119"/>
      <c r="K279" s="119"/>
      <c r="L279" s="119"/>
      <c r="M279" s="119"/>
      <c r="N279" s="119"/>
      <c r="O279" s="119"/>
      <c r="P279" s="82"/>
      <c r="Q279" s="82"/>
      <c r="R279" s="82"/>
      <c r="S279" s="82"/>
      <c r="T279" s="82"/>
      <c r="U279" s="85"/>
    </row>
    <row r="280" spans="2:21" s="84" customFormat="1" ht="35.1" hidden="1" customHeight="1">
      <c r="B280" s="82"/>
      <c r="C280" s="82"/>
      <c r="D280" s="82"/>
      <c r="E280" s="85"/>
      <c r="F280" s="82"/>
      <c r="G280" s="119"/>
      <c r="H280" s="119"/>
      <c r="I280" s="119"/>
      <c r="J280" s="119"/>
      <c r="K280" s="119"/>
      <c r="L280" s="119"/>
      <c r="M280" s="119"/>
      <c r="N280" s="119"/>
      <c r="O280" s="119"/>
      <c r="P280" s="82"/>
      <c r="Q280" s="82"/>
      <c r="R280" s="82"/>
      <c r="S280" s="82"/>
      <c r="T280" s="82"/>
      <c r="U280" s="85"/>
    </row>
    <row r="281" spans="2:21" s="84" customFormat="1" ht="35.1" hidden="1" customHeight="1">
      <c r="B281" s="82"/>
      <c r="C281" s="82"/>
      <c r="D281" s="82"/>
      <c r="E281" s="85"/>
      <c r="F281" s="82"/>
      <c r="G281" s="119"/>
      <c r="H281" s="119"/>
      <c r="I281" s="119"/>
      <c r="J281" s="119"/>
      <c r="K281" s="119"/>
      <c r="L281" s="119"/>
      <c r="M281" s="119"/>
      <c r="N281" s="119"/>
      <c r="O281" s="119"/>
      <c r="P281" s="82"/>
      <c r="Q281" s="82"/>
      <c r="R281" s="82"/>
      <c r="S281" s="82"/>
      <c r="T281" s="82"/>
      <c r="U281" s="85"/>
    </row>
    <row r="282" spans="2:21" s="84" customFormat="1" ht="35.1" hidden="1" customHeight="1">
      <c r="B282" s="82"/>
      <c r="C282" s="82"/>
      <c r="D282" s="82"/>
      <c r="E282" s="85"/>
      <c r="F282" s="82"/>
      <c r="G282" s="119"/>
      <c r="H282" s="119"/>
      <c r="I282" s="119"/>
      <c r="J282" s="119"/>
      <c r="K282" s="119"/>
      <c r="L282" s="119"/>
      <c r="M282" s="119"/>
      <c r="N282" s="119"/>
      <c r="O282" s="119"/>
      <c r="P282" s="82"/>
      <c r="Q282" s="82"/>
      <c r="R282" s="82"/>
      <c r="S282" s="82"/>
      <c r="T282" s="82"/>
      <c r="U282" s="85"/>
    </row>
    <row r="283" spans="2:21" s="84" customFormat="1" ht="35.1" hidden="1" customHeight="1">
      <c r="B283" s="82"/>
      <c r="C283" s="82"/>
      <c r="D283" s="82"/>
      <c r="E283" s="85"/>
      <c r="F283" s="82"/>
      <c r="G283" s="119"/>
      <c r="H283" s="119"/>
      <c r="I283" s="119"/>
      <c r="J283" s="119"/>
      <c r="K283" s="119"/>
      <c r="L283" s="119"/>
      <c r="M283" s="119"/>
      <c r="N283" s="119"/>
      <c r="O283" s="119"/>
      <c r="P283" s="82"/>
      <c r="Q283" s="82"/>
      <c r="R283" s="82"/>
      <c r="S283" s="82"/>
      <c r="T283" s="82"/>
      <c r="U283" s="85"/>
    </row>
    <row r="284" spans="2:21" s="84" customFormat="1" ht="35.1" hidden="1" customHeight="1">
      <c r="B284" s="82"/>
      <c r="C284" s="82"/>
      <c r="D284" s="82"/>
      <c r="E284" s="85"/>
      <c r="F284" s="82"/>
      <c r="G284" s="119"/>
      <c r="H284" s="119"/>
      <c r="I284" s="119"/>
      <c r="J284" s="119"/>
      <c r="K284" s="119"/>
      <c r="L284" s="119"/>
      <c r="M284" s="119"/>
      <c r="N284" s="119"/>
      <c r="O284" s="119"/>
      <c r="P284" s="82"/>
      <c r="Q284" s="82"/>
      <c r="R284" s="82"/>
      <c r="S284" s="82"/>
      <c r="T284" s="82"/>
      <c r="U284" s="85"/>
    </row>
    <row r="285" spans="2:21" s="84" customFormat="1" ht="35.1" hidden="1" customHeight="1">
      <c r="B285" s="82"/>
      <c r="C285" s="82"/>
      <c r="D285" s="82"/>
      <c r="E285" s="85"/>
      <c r="F285" s="82"/>
      <c r="G285" s="119"/>
      <c r="H285" s="119"/>
      <c r="I285" s="119"/>
      <c r="J285" s="119"/>
      <c r="K285" s="119"/>
      <c r="L285" s="119"/>
      <c r="M285" s="119"/>
      <c r="N285" s="119"/>
      <c r="O285" s="119"/>
      <c r="P285" s="82"/>
      <c r="Q285" s="82"/>
      <c r="R285" s="82"/>
      <c r="S285" s="82"/>
      <c r="T285" s="82"/>
      <c r="U285" s="85"/>
    </row>
    <row r="286" spans="2:21" s="84" customFormat="1" ht="35.1" hidden="1" customHeight="1">
      <c r="B286" s="82"/>
      <c r="C286" s="82"/>
      <c r="D286" s="82"/>
      <c r="E286" s="85"/>
      <c r="F286" s="82"/>
      <c r="G286" s="119"/>
      <c r="H286" s="119"/>
      <c r="I286" s="119"/>
      <c r="J286" s="119"/>
      <c r="K286" s="119"/>
      <c r="L286" s="119"/>
      <c r="M286" s="119"/>
      <c r="N286" s="119"/>
      <c r="O286" s="119"/>
      <c r="P286" s="82"/>
      <c r="Q286" s="82"/>
      <c r="R286" s="82"/>
      <c r="S286" s="82"/>
      <c r="T286" s="82"/>
      <c r="U286" s="85"/>
    </row>
    <row r="287" spans="2:21" s="84" customFormat="1" ht="35.1" hidden="1" customHeight="1">
      <c r="B287" s="82"/>
      <c r="C287" s="82"/>
      <c r="D287" s="82"/>
      <c r="E287" s="85"/>
      <c r="F287" s="82"/>
      <c r="G287" s="119"/>
      <c r="H287" s="119"/>
      <c r="I287" s="119"/>
      <c r="J287" s="119"/>
      <c r="K287" s="119"/>
      <c r="L287" s="119"/>
      <c r="M287" s="119"/>
      <c r="N287" s="119"/>
      <c r="O287" s="119"/>
      <c r="P287" s="82"/>
      <c r="Q287" s="82"/>
      <c r="R287" s="82"/>
      <c r="S287" s="82"/>
      <c r="T287" s="82"/>
      <c r="U287" s="85"/>
    </row>
    <row r="288" spans="2:21" s="84" customFormat="1" ht="35.1" hidden="1" customHeight="1">
      <c r="B288" s="82"/>
      <c r="C288" s="82"/>
      <c r="D288" s="82"/>
      <c r="E288" s="85"/>
      <c r="F288" s="82"/>
      <c r="G288" s="119"/>
      <c r="H288" s="119"/>
      <c r="I288" s="119"/>
      <c r="J288" s="119"/>
      <c r="K288" s="119"/>
      <c r="L288" s="119"/>
      <c r="M288" s="119"/>
      <c r="N288" s="119"/>
      <c r="O288" s="119"/>
      <c r="P288" s="82"/>
      <c r="Q288" s="82"/>
      <c r="R288" s="82"/>
      <c r="S288" s="82"/>
      <c r="T288" s="82"/>
      <c r="U288" s="85"/>
    </row>
    <row r="289" spans="2:21" s="84" customFormat="1" ht="35.1" hidden="1" customHeight="1">
      <c r="B289" s="82"/>
      <c r="C289" s="82"/>
      <c r="D289" s="82"/>
      <c r="E289" s="85"/>
      <c r="F289" s="82"/>
      <c r="G289" s="119"/>
      <c r="H289" s="119"/>
      <c r="I289" s="119"/>
      <c r="J289" s="119"/>
      <c r="K289" s="119"/>
      <c r="L289" s="119"/>
      <c r="M289" s="119"/>
      <c r="N289" s="119"/>
      <c r="O289" s="119"/>
      <c r="P289" s="82"/>
      <c r="Q289" s="82"/>
      <c r="R289" s="82"/>
      <c r="S289" s="82"/>
      <c r="T289" s="82"/>
      <c r="U289" s="85"/>
    </row>
    <row r="290" spans="2:21" s="84" customFormat="1" ht="35.1" hidden="1" customHeight="1">
      <c r="B290" s="82"/>
      <c r="C290" s="82"/>
      <c r="D290" s="82"/>
      <c r="E290" s="85"/>
      <c r="F290" s="82"/>
      <c r="G290" s="119"/>
      <c r="H290" s="119"/>
      <c r="I290" s="119"/>
      <c r="J290" s="119"/>
      <c r="K290" s="119"/>
      <c r="L290" s="119"/>
      <c r="M290" s="119"/>
      <c r="N290" s="119"/>
      <c r="O290" s="119"/>
      <c r="P290" s="82"/>
      <c r="Q290" s="82"/>
      <c r="R290" s="82"/>
      <c r="S290" s="82"/>
      <c r="T290" s="82"/>
      <c r="U290" s="85"/>
    </row>
    <row r="291" spans="2:21" s="84" customFormat="1" ht="35.1" hidden="1" customHeight="1">
      <c r="B291" s="82"/>
      <c r="C291" s="82"/>
      <c r="D291" s="82"/>
      <c r="E291" s="85"/>
      <c r="F291" s="82"/>
      <c r="G291" s="119"/>
      <c r="H291" s="119"/>
      <c r="I291" s="119"/>
      <c r="J291" s="119"/>
      <c r="K291" s="119"/>
      <c r="L291" s="119"/>
      <c r="M291" s="119"/>
      <c r="N291" s="119"/>
      <c r="O291" s="119"/>
      <c r="P291" s="82"/>
      <c r="Q291" s="82"/>
      <c r="R291" s="82"/>
      <c r="S291" s="82"/>
      <c r="T291" s="82"/>
      <c r="U291" s="85"/>
    </row>
    <row r="292" spans="2:21" s="84" customFormat="1" ht="35.1" hidden="1" customHeight="1">
      <c r="B292" s="82"/>
      <c r="C292" s="82"/>
      <c r="D292" s="82"/>
      <c r="E292" s="85"/>
      <c r="F292" s="82"/>
      <c r="G292" s="119"/>
      <c r="H292" s="119"/>
      <c r="I292" s="119"/>
      <c r="J292" s="119"/>
      <c r="K292" s="119"/>
      <c r="L292" s="119"/>
      <c r="M292" s="119"/>
      <c r="N292" s="119"/>
      <c r="O292" s="119"/>
      <c r="P292" s="82"/>
      <c r="Q292" s="82"/>
      <c r="R292" s="82"/>
      <c r="S292" s="82"/>
      <c r="T292" s="82"/>
      <c r="U292" s="85"/>
    </row>
    <row r="293" spans="2:21" s="84" customFormat="1" ht="35.1" hidden="1" customHeight="1">
      <c r="B293" s="82"/>
      <c r="C293" s="82"/>
      <c r="D293" s="82"/>
      <c r="E293" s="85"/>
      <c r="F293" s="82"/>
      <c r="G293" s="119"/>
      <c r="H293" s="119"/>
      <c r="I293" s="119"/>
      <c r="J293" s="119"/>
      <c r="K293" s="119"/>
      <c r="L293" s="119"/>
      <c r="M293" s="119"/>
      <c r="N293" s="119"/>
      <c r="O293" s="119"/>
      <c r="P293" s="82"/>
      <c r="Q293" s="82"/>
      <c r="R293" s="82"/>
      <c r="S293" s="82"/>
      <c r="T293" s="82"/>
      <c r="U293" s="85"/>
    </row>
    <row r="294" spans="2:21" s="84" customFormat="1" ht="35.1" hidden="1" customHeight="1">
      <c r="B294" s="82"/>
      <c r="C294" s="82"/>
      <c r="D294" s="82"/>
      <c r="E294" s="85"/>
      <c r="F294" s="82"/>
      <c r="G294" s="119"/>
      <c r="H294" s="119"/>
      <c r="I294" s="119"/>
      <c r="J294" s="119"/>
      <c r="K294" s="119"/>
      <c r="L294" s="119"/>
      <c r="M294" s="119"/>
      <c r="N294" s="119"/>
      <c r="O294" s="119"/>
      <c r="P294" s="82"/>
      <c r="Q294" s="82"/>
      <c r="R294" s="82"/>
      <c r="S294" s="82"/>
      <c r="T294" s="82"/>
      <c r="U294" s="85"/>
    </row>
    <row r="295" spans="2:21" s="84" customFormat="1" ht="35.1" hidden="1" customHeight="1">
      <c r="B295" s="82"/>
      <c r="C295" s="82"/>
      <c r="D295" s="82"/>
      <c r="E295" s="85"/>
      <c r="F295" s="82"/>
      <c r="G295" s="119"/>
      <c r="H295" s="119"/>
      <c r="I295" s="119"/>
      <c r="J295" s="119"/>
      <c r="K295" s="119"/>
      <c r="L295" s="119"/>
      <c r="M295" s="119"/>
      <c r="N295" s="119"/>
      <c r="O295" s="119"/>
      <c r="P295" s="82"/>
      <c r="Q295" s="82"/>
      <c r="R295" s="82"/>
      <c r="S295" s="82"/>
      <c r="T295" s="82"/>
      <c r="U295" s="85"/>
    </row>
    <row r="296" spans="2:21" s="84" customFormat="1" ht="35.1" hidden="1" customHeight="1">
      <c r="B296" s="82"/>
      <c r="C296" s="82"/>
      <c r="D296" s="82"/>
      <c r="E296" s="85"/>
      <c r="F296" s="82"/>
      <c r="G296" s="119"/>
      <c r="H296" s="119"/>
      <c r="I296" s="119"/>
      <c r="J296" s="119"/>
      <c r="K296" s="119"/>
      <c r="L296" s="119"/>
      <c r="M296" s="119"/>
      <c r="N296" s="119"/>
      <c r="O296" s="119"/>
      <c r="P296" s="82"/>
      <c r="Q296" s="82"/>
      <c r="R296" s="82"/>
      <c r="S296" s="82"/>
      <c r="T296" s="82"/>
      <c r="U296" s="85"/>
    </row>
    <row r="297" spans="2:21" s="84" customFormat="1" ht="35.1" hidden="1" customHeight="1">
      <c r="B297" s="82"/>
      <c r="C297" s="82"/>
      <c r="D297" s="82"/>
      <c r="E297" s="85"/>
      <c r="F297" s="82"/>
      <c r="G297" s="119"/>
      <c r="H297" s="119"/>
      <c r="I297" s="119"/>
      <c r="J297" s="119"/>
      <c r="K297" s="119"/>
      <c r="L297" s="119"/>
      <c r="M297" s="119"/>
      <c r="N297" s="119"/>
      <c r="O297" s="119"/>
      <c r="P297" s="82"/>
      <c r="Q297" s="82"/>
      <c r="R297" s="82"/>
      <c r="S297" s="82"/>
      <c r="T297" s="82"/>
      <c r="U297" s="85"/>
    </row>
    <row r="298" spans="2:21" s="84" customFormat="1" ht="35.1" hidden="1" customHeight="1">
      <c r="B298" s="82"/>
      <c r="C298" s="82"/>
      <c r="D298" s="82"/>
      <c r="E298" s="85"/>
      <c r="F298" s="82"/>
      <c r="G298" s="119"/>
      <c r="H298" s="119"/>
      <c r="I298" s="119"/>
      <c r="J298" s="119"/>
      <c r="K298" s="119"/>
      <c r="L298" s="119"/>
      <c r="M298" s="119"/>
      <c r="N298" s="119"/>
      <c r="O298" s="119"/>
      <c r="P298" s="82"/>
      <c r="Q298" s="82"/>
      <c r="R298" s="82"/>
      <c r="S298" s="82"/>
      <c r="T298" s="82"/>
      <c r="U298" s="85"/>
    </row>
    <row r="299" spans="2:21" s="84" customFormat="1" ht="35.1" hidden="1" customHeight="1">
      <c r="B299" s="82"/>
      <c r="C299" s="82"/>
      <c r="D299" s="82"/>
      <c r="E299" s="85"/>
      <c r="F299" s="82"/>
      <c r="G299" s="119"/>
      <c r="H299" s="119"/>
      <c r="I299" s="119"/>
      <c r="J299" s="119"/>
      <c r="K299" s="119"/>
      <c r="L299" s="119"/>
      <c r="M299" s="119"/>
      <c r="N299" s="119"/>
      <c r="O299" s="119"/>
      <c r="P299" s="82"/>
      <c r="Q299" s="82"/>
      <c r="R299" s="82"/>
      <c r="S299" s="82"/>
      <c r="T299" s="82"/>
      <c r="U299" s="85"/>
    </row>
    <row r="300" spans="2:21" s="84" customFormat="1" ht="35.1" hidden="1" customHeight="1">
      <c r="B300" s="82"/>
      <c r="C300" s="82"/>
      <c r="D300" s="82"/>
      <c r="E300" s="85"/>
      <c r="F300" s="82"/>
      <c r="G300" s="119"/>
      <c r="H300" s="119"/>
      <c r="I300" s="119"/>
      <c r="J300" s="119"/>
      <c r="K300" s="119"/>
      <c r="L300" s="119"/>
      <c r="M300" s="119"/>
      <c r="N300" s="119"/>
      <c r="O300" s="119"/>
      <c r="P300" s="82"/>
      <c r="Q300" s="82"/>
      <c r="R300" s="82"/>
      <c r="S300" s="82"/>
      <c r="T300" s="82"/>
      <c r="U300" s="85"/>
    </row>
    <row r="301" spans="2:21" s="84" customFormat="1" ht="35.1" hidden="1" customHeight="1">
      <c r="B301" s="82"/>
      <c r="C301" s="82"/>
      <c r="D301" s="82"/>
      <c r="E301" s="85"/>
      <c r="F301" s="82"/>
      <c r="G301" s="119"/>
      <c r="H301" s="119"/>
      <c r="I301" s="119"/>
      <c r="J301" s="119"/>
      <c r="K301" s="119"/>
      <c r="L301" s="119"/>
      <c r="M301" s="119"/>
      <c r="N301" s="119"/>
      <c r="O301" s="119"/>
      <c r="P301" s="82"/>
      <c r="Q301" s="82"/>
      <c r="R301" s="82"/>
      <c r="S301" s="82"/>
      <c r="T301" s="82"/>
      <c r="U301" s="85"/>
    </row>
    <row r="302" spans="2:21" s="84" customFormat="1" ht="35.1" hidden="1" customHeight="1">
      <c r="B302" s="82"/>
      <c r="C302" s="82"/>
      <c r="D302" s="82"/>
      <c r="E302" s="85"/>
      <c r="F302" s="82"/>
      <c r="G302" s="119"/>
      <c r="H302" s="119"/>
      <c r="I302" s="119"/>
      <c r="J302" s="119"/>
      <c r="K302" s="119"/>
      <c r="L302" s="119"/>
      <c r="M302" s="119"/>
      <c r="N302" s="119"/>
      <c r="O302" s="119"/>
      <c r="P302" s="82"/>
      <c r="Q302" s="82"/>
      <c r="R302" s="82"/>
      <c r="S302" s="82"/>
      <c r="T302" s="82"/>
      <c r="U302" s="85"/>
    </row>
    <row r="303" spans="2:21" s="84" customFormat="1" ht="35.1" hidden="1" customHeight="1">
      <c r="B303" s="82"/>
      <c r="C303" s="82"/>
      <c r="D303" s="82"/>
      <c r="E303" s="85"/>
      <c r="F303" s="82"/>
      <c r="G303" s="119"/>
      <c r="H303" s="119"/>
      <c r="I303" s="119"/>
      <c r="J303" s="119"/>
      <c r="K303" s="119"/>
      <c r="L303" s="119"/>
      <c r="M303" s="119"/>
      <c r="N303" s="119"/>
      <c r="O303" s="119"/>
      <c r="P303" s="82"/>
      <c r="Q303" s="82"/>
      <c r="R303" s="82"/>
      <c r="S303" s="82"/>
      <c r="T303" s="82"/>
      <c r="U303" s="85"/>
    </row>
    <row r="304" spans="2:21" s="84" customFormat="1" ht="35.1" hidden="1" customHeight="1">
      <c r="B304" s="82"/>
      <c r="C304" s="82"/>
      <c r="D304" s="82"/>
      <c r="E304" s="85"/>
      <c r="F304" s="82"/>
      <c r="G304" s="119"/>
      <c r="H304" s="119"/>
      <c r="I304" s="119"/>
      <c r="J304" s="119"/>
      <c r="K304" s="119"/>
      <c r="L304" s="119"/>
      <c r="M304" s="119"/>
      <c r="N304" s="119"/>
      <c r="O304" s="119"/>
      <c r="P304" s="82"/>
      <c r="Q304" s="82"/>
      <c r="R304" s="82"/>
      <c r="S304" s="82"/>
      <c r="T304" s="82"/>
      <c r="U304" s="85"/>
    </row>
    <row r="305" spans="2:21" s="84" customFormat="1" ht="35.1" hidden="1" customHeight="1">
      <c r="B305" s="82"/>
      <c r="C305" s="82"/>
      <c r="D305" s="82"/>
      <c r="E305" s="85"/>
      <c r="F305" s="82"/>
      <c r="G305" s="119"/>
      <c r="H305" s="119"/>
      <c r="I305" s="119"/>
      <c r="J305" s="119"/>
      <c r="K305" s="119"/>
      <c r="L305" s="119"/>
      <c r="M305" s="119"/>
      <c r="N305" s="119"/>
      <c r="O305" s="119"/>
      <c r="P305" s="82"/>
      <c r="Q305" s="82"/>
      <c r="R305" s="82"/>
      <c r="S305" s="82"/>
      <c r="T305" s="82"/>
      <c r="U305" s="85"/>
    </row>
    <row r="306" spans="2:21" s="84" customFormat="1" ht="35.1" hidden="1" customHeight="1">
      <c r="B306" s="82"/>
      <c r="C306" s="82"/>
      <c r="D306" s="82"/>
      <c r="E306" s="85"/>
      <c r="F306" s="82"/>
      <c r="G306" s="119"/>
      <c r="H306" s="119"/>
      <c r="I306" s="119"/>
      <c r="J306" s="119"/>
      <c r="K306" s="119"/>
      <c r="L306" s="119"/>
      <c r="M306" s="119"/>
      <c r="N306" s="119"/>
      <c r="O306" s="119"/>
      <c r="P306" s="82"/>
      <c r="Q306" s="82"/>
      <c r="R306" s="82"/>
      <c r="S306" s="82"/>
      <c r="T306" s="82"/>
      <c r="U306" s="85"/>
    </row>
    <row r="307" spans="2:21" s="84" customFormat="1" ht="35.1" hidden="1" customHeight="1">
      <c r="B307" s="82"/>
      <c r="C307" s="82"/>
      <c r="D307" s="82"/>
      <c r="E307" s="85"/>
      <c r="F307" s="82"/>
      <c r="G307" s="119"/>
      <c r="H307" s="119"/>
      <c r="I307" s="119"/>
      <c r="J307" s="119"/>
      <c r="K307" s="119"/>
      <c r="L307" s="119"/>
      <c r="M307" s="119"/>
      <c r="N307" s="119"/>
      <c r="O307" s="119"/>
      <c r="P307" s="82"/>
      <c r="Q307" s="82"/>
      <c r="R307" s="82"/>
      <c r="S307" s="82"/>
      <c r="T307" s="82"/>
      <c r="U307" s="85"/>
    </row>
    <row r="308" spans="2:21" s="84" customFormat="1" ht="35.1" hidden="1" customHeight="1">
      <c r="B308" s="82"/>
      <c r="C308" s="82"/>
      <c r="D308" s="82"/>
      <c r="E308" s="85"/>
      <c r="F308" s="82"/>
      <c r="G308" s="119"/>
      <c r="H308" s="119"/>
      <c r="I308" s="119"/>
      <c r="J308" s="119"/>
      <c r="K308" s="119"/>
      <c r="L308" s="119"/>
      <c r="M308" s="119"/>
      <c r="N308" s="119"/>
      <c r="O308" s="119"/>
      <c r="P308" s="82"/>
      <c r="Q308" s="82"/>
      <c r="R308" s="82"/>
      <c r="S308" s="82"/>
      <c r="T308" s="82"/>
      <c r="U308" s="85"/>
    </row>
    <row r="309" spans="2:21" s="84" customFormat="1" ht="35.1" hidden="1" customHeight="1">
      <c r="B309" s="82"/>
      <c r="C309" s="82"/>
      <c r="D309" s="82"/>
      <c r="E309" s="85"/>
      <c r="F309" s="82"/>
      <c r="G309" s="119"/>
      <c r="H309" s="119"/>
      <c r="I309" s="119"/>
      <c r="J309" s="119"/>
      <c r="K309" s="119"/>
      <c r="L309" s="119"/>
      <c r="M309" s="119"/>
      <c r="N309" s="119"/>
      <c r="O309" s="119"/>
      <c r="P309" s="82"/>
      <c r="Q309" s="82"/>
      <c r="R309" s="82"/>
      <c r="S309" s="82"/>
      <c r="T309" s="82"/>
      <c r="U309" s="85"/>
    </row>
    <row r="310" spans="2:21" s="84" customFormat="1" ht="35.1" hidden="1" customHeight="1">
      <c r="B310" s="82"/>
      <c r="C310" s="82"/>
      <c r="D310" s="82"/>
      <c r="E310" s="85"/>
      <c r="F310" s="82"/>
      <c r="G310" s="119"/>
      <c r="H310" s="119"/>
      <c r="I310" s="119"/>
      <c r="J310" s="119"/>
      <c r="K310" s="119"/>
      <c r="L310" s="119"/>
      <c r="M310" s="119"/>
      <c r="N310" s="119"/>
      <c r="O310" s="119"/>
      <c r="P310" s="82"/>
      <c r="Q310" s="82"/>
      <c r="R310" s="82"/>
      <c r="S310" s="82"/>
      <c r="T310" s="82"/>
      <c r="U310" s="85"/>
    </row>
    <row r="311" spans="2:21" s="84" customFormat="1" ht="35.1" hidden="1" customHeight="1">
      <c r="B311" s="82"/>
      <c r="C311" s="82"/>
      <c r="D311" s="82"/>
      <c r="E311" s="85"/>
      <c r="F311" s="82"/>
      <c r="G311" s="119"/>
      <c r="H311" s="119"/>
      <c r="I311" s="119"/>
      <c r="J311" s="119"/>
      <c r="K311" s="119"/>
      <c r="L311" s="119"/>
      <c r="M311" s="119"/>
      <c r="N311" s="119"/>
      <c r="O311" s="119"/>
      <c r="P311" s="82"/>
      <c r="Q311" s="82"/>
      <c r="R311" s="82"/>
      <c r="S311" s="82"/>
      <c r="T311" s="82"/>
      <c r="U311" s="85"/>
    </row>
    <row r="312" spans="2:21" s="84" customFormat="1" ht="35.1" hidden="1" customHeight="1">
      <c r="B312" s="82"/>
      <c r="C312" s="82"/>
      <c r="D312" s="82"/>
      <c r="E312" s="85"/>
      <c r="F312" s="82"/>
      <c r="G312" s="119"/>
      <c r="H312" s="119"/>
      <c r="I312" s="119"/>
      <c r="J312" s="119"/>
      <c r="K312" s="119"/>
      <c r="L312" s="119"/>
      <c r="M312" s="119"/>
      <c r="N312" s="119"/>
      <c r="O312" s="119"/>
      <c r="P312" s="82"/>
      <c r="Q312" s="82"/>
      <c r="R312" s="82"/>
      <c r="S312" s="82"/>
      <c r="T312" s="82"/>
      <c r="U312" s="85"/>
    </row>
    <row r="313" spans="2:21" s="84" customFormat="1" ht="35.1" hidden="1" customHeight="1">
      <c r="B313" s="82"/>
      <c r="C313" s="82"/>
      <c r="D313" s="82"/>
      <c r="E313" s="85"/>
      <c r="F313" s="82"/>
      <c r="G313" s="119"/>
      <c r="H313" s="119"/>
      <c r="I313" s="119"/>
      <c r="J313" s="119"/>
      <c r="K313" s="119"/>
      <c r="L313" s="119"/>
      <c r="M313" s="119"/>
      <c r="N313" s="119"/>
      <c r="O313" s="119"/>
      <c r="P313" s="82"/>
      <c r="Q313" s="82"/>
      <c r="R313" s="82"/>
      <c r="S313" s="82"/>
      <c r="T313" s="82"/>
      <c r="U313" s="85"/>
    </row>
    <row r="314" spans="2:21" s="84" customFormat="1" ht="35.1" hidden="1" customHeight="1">
      <c r="B314" s="82"/>
      <c r="C314" s="82"/>
      <c r="D314" s="82"/>
      <c r="E314" s="85"/>
      <c r="F314" s="82"/>
      <c r="G314" s="119"/>
      <c r="H314" s="119"/>
      <c r="I314" s="119"/>
      <c r="J314" s="119"/>
      <c r="K314" s="119"/>
      <c r="L314" s="119"/>
      <c r="M314" s="119"/>
      <c r="N314" s="119"/>
      <c r="O314" s="119"/>
      <c r="P314" s="82"/>
      <c r="Q314" s="82"/>
      <c r="R314" s="82"/>
      <c r="S314" s="82"/>
      <c r="T314" s="82"/>
      <c r="U314" s="85"/>
    </row>
    <row r="315" spans="2:21" s="84" customFormat="1" ht="35.1" hidden="1" customHeight="1">
      <c r="B315" s="82"/>
      <c r="C315" s="82"/>
      <c r="D315" s="82"/>
      <c r="E315" s="85"/>
      <c r="F315" s="82"/>
      <c r="G315" s="119"/>
      <c r="H315" s="119"/>
      <c r="I315" s="119"/>
      <c r="J315" s="119"/>
      <c r="K315" s="119"/>
      <c r="L315" s="119"/>
      <c r="M315" s="119"/>
      <c r="N315" s="119"/>
      <c r="O315" s="119"/>
      <c r="P315" s="82"/>
      <c r="Q315" s="82"/>
      <c r="R315" s="82"/>
      <c r="S315" s="82"/>
      <c r="T315" s="82"/>
      <c r="U315" s="85"/>
    </row>
    <row r="316" spans="2:21" s="84" customFormat="1" ht="35.1" hidden="1" customHeight="1">
      <c r="B316" s="82"/>
      <c r="C316" s="82"/>
      <c r="D316" s="82"/>
      <c r="E316" s="85"/>
      <c r="F316" s="82"/>
      <c r="G316" s="119"/>
      <c r="H316" s="119"/>
      <c r="I316" s="119"/>
      <c r="J316" s="119"/>
      <c r="K316" s="119"/>
      <c r="L316" s="119"/>
      <c r="M316" s="119"/>
      <c r="N316" s="119"/>
      <c r="O316" s="119"/>
      <c r="P316" s="82"/>
      <c r="Q316" s="82"/>
      <c r="R316" s="82"/>
      <c r="S316" s="82"/>
      <c r="T316" s="82"/>
      <c r="U316" s="85"/>
    </row>
    <row r="317" spans="2:21" s="84" customFormat="1" ht="35.1" hidden="1" customHeight="1">
      <c r="B317" s="82"/>
      <c r="C317" s="82"/>
      <c r="D317" s="82"/>
      <c r="E317" s="85"/>
      <c r="F317" s="82"/>
      <c r="G317" s="119"/>
      <c r="H317" s="119"/>
      <c r="I317" s="119"/>
      <c r="J317" s="119"/>
      <c r="K317" s="119"/>
      <c r="L317" s="119"/>
      <c r="M317" s="119"/>
      <c r="N317" s="119"/>
      <c r="O317" s="119"/>
      <c r="P317" s="82"/>
      <c r="Q317" s="82"/>
      <c r="R317" s="82"/>
      <c r="S317" s="82"/>
      <c r="T317" s="82"/>
      <c r="U317" s="85"/>
    </row>
    <row r="318" spans="2:21" s="84" customFormat="1" ht="35.1" hidden="1" customHeight="1">
      <c r="B318" s="82"/>
      <c r="C318" s="82"/>
      <c r="D318" s="82"/>
      <c r="E318" s="85"/>
      <c r="F318" s="82"/>
      <c r="G318" s="119"/>
      <c r="H318" s="119"/>
      <c r="I318" s="119"/>
      <c r="J318" s="119"/>
      <c r="K318" s="119"/>
      <c r="L318" s="119"/>
      <c r="M318" s="119"/>
      <c r="N318" s="119"/>
      <c r="O318" s="119"/>
      <c r="P318" s="82"/>
      <c r="Q318" s="82"/>
      <c r="R318" s="82"/>
      <c r="S318" s="82"/>
      <c r="T318" s="82"/>
      <c r="U318" s="85"/>
    </row>
    <row r="319" spans="2:21" s="84" customFormat="1" ht="35.1" hidden="1" customHeight="1">
      <c r="B319" s="82"/>
      <c r="C319" s="82"/>
      <c r="D319" s="82"/>
      <c r="E319" s="85"/>
      <c r="F319" s="82"/>
      <c r="G319" s="119"/>
      <c r="H319" s="119"/>
      <c r="I319" s="119"/>
      <c r="J319" s="119"/>
      <c r="K319" s="119"/>
      <c r="L319" s="119"/>
      <c r="M319" s="119"/>
      <c r="N319" s="119"/>
      <c r="O319" s="119"/>
      <c r="P319" s="82"/>
      <c r="Q319" s="82"/>
      <c r="R319" s="82"/>
      <c r="S319" s="82"/>
      <c r="T319" s="82"/>
      <c r="U319" s="85"/>
    </row>
    <row r="320" spans="2:21" s="84" customFormat="1" ht="35.1" hidden="1" customHeight="1">
      <c r="B320" s="82"/>
      <c r="C320" s="82"/>
      <c r="D320" s="82"/>
      <c r="E320" s="85"/>
      <c r="F320" s="82"/>
      <c r="G320" s="119"/>
      <c r="H320" s="119"/>
      <c r="I320" s="119"/>
      <c r="J320" s="119"/>
      <c r="K320" s="119"/>
      <c r="L320" s="119"/>
      <c r="M320" s="119"/>
      <c r="N320" s="119"/>
      <c r="O320" s="119"/>
      <c r="P320" s="82"/>
      <c r="Q320" s="82"/>
      <c r="R320" s="82"/>
      <c r="S320" s="82"/>
      <c r="T320" s="82"/>
      <c r="U320" s="85"/>
    </row>
    <row r="321" spans="2:21" s="84" customFormat="1" ht="35.1" hidden="1" customHeight="1">
      <c r="B321" s="82"/>
      <c r="C321" s="82"/>
      <c r="D321" s="82"/>
      <c r="E321" s="85"/>
      <c r="F321" s="82"/>
      <c r="G321" s="119"/>
      <c r="H321" s="119"/>
      <c r="I321" s="119"/>
      <c r="J321" s="119"/>
      <c r="K321" s="119"/>
      <c r="L321" s="119"/>
      <c r="M321" s="119"/>
      <c r="N321" s="119"/>
      <c r="O321" s="119"/>
      <c r="P321" s="82"/>
      <c r="Q321" s="82"/>
      <c r="R321" s="82"/>
      <c r="S321" s="82"/>
      <c r="T321" s="82"/>
      <c r="U321" s="85"/>
    </row>
    <row r="322" spans="2:21" s="84" customFormat="1" ht="35.1" hidden="1" customHeight="1">
      <c r="B322" s="82"/>
      <c r="C322" s="82"/>
      <c r="D322" s="82"/>
      <c r="E322" s="85"/>
      <c r="F322" s="82"/>
      <c r="G322" s="119"/>
      <c r="H322" s="119"/>
      <c r="I322" s="119"/>
      <c r="J322" s="119"/>
      <c r="K322" s="119"/>
      <c r="L322" s="119"/>
      <c r="M322" s="119"/>
      <c r="N322" s="119"/>
      <c r="O322" s="119"/>
      <c r="P322" s="82"/>
      <c r="Q322" s="82"/>
      <c r="R322" s="82"/>
      <c r="S322" s="82"/>
      <c r="T322" s="82"/>
      <c r="U322" s="85"/>
    </row>
    <row r="323" spans="2:21" s="84" customFormat="1" ht="35.1" hidden="1" customHeight="1">
      <c r="B323" s="82"/>
      <c r="C323" s="82"/>
      <c r="D323" s="82"/>
      <c r="E323" s="85"/>
      <c r="F323" s="82"/>
      <c r="G323" s="119"/>
      <c r="H323" s="119"/>
      <c r="I323" s="119"/>
      <c r="J323" s="119"/>
      <c r="K323" s="119"/>
      <c r="L323" s="119"/>
      <c r="M323" s="119"/>
      <c r="N323" s="119"/>
      <c r="O323" s="119"/>
      <c r="P323" s="82"/>
      <c r="Q323" s="82"/>
      <c r="R323" s="82"/>
      <c r="S323" s="82"/>
      <c r="T323" s="82"/>
      <c r="U323" s="85"/>
    </row>
    <row r="324" spans="2:21" s="84" customFormat="1" ht="35.1" hidden="1" customHeight="1">
      <c r="B324" s="82"/>
      <c r="C324" s="82"/>
      <c r="D324" s="82"/>
      <c r="E324" s="85"/>
      <c r="F324" s="82"/>
      <c r="G324" s="119"/>
      <c r="H324" s="119"/>
      <c r="I324" s="119"/>
      <c r="J324" s="119"/>
      <c r="K324" s="119"/>
      <c r="L324" s="119"/>
      <c r="M324" s="119"/>
      <c r="N324" s="119"/>
      <c r="O324" s="119"/>
      <c r="P324" s="82"/>
      <c r="Q324" s="82"/>
      <c r="R324" s="82"/>
      <c r="S324" s="82"/>
      <c r="T324" s="82"/>
      <c r="U324" s="85"/>
    </row>
    <row r="325" spans="2:21" s="84" customFormat="1" ht="35.1" hidden="1" customHeight="1">
      <c r="B325" s="82"/>
      <c r="C325" s="82"/>
      <c r="D325" s="82"/>
      <c r="E325" s="85"/>
      <c r="F325" s="82"/>
      <c r="G325" s="119"/>
      <c r="H325" s="119"/>
      <c r="I325" s="119"/>
      <c r="J325" s="119"/>
      <c r="K325" s="119"/>
      <c r="L325" s="119"/>
      <c r="M325" s="119"/>
      <c r="N325" s="119"/>
      <c r="O325" s="119"/>
      <c r="P325" s="82"/>
      <c r="Q325" s="82"/>
      <c r="R325" s="82"/>
      <c r="S325" s="82"/>
      <c r="T325" s="82"/>
      <c r="U325" s="85"/>
    </row>
    <row r="326" spans="2:21" s="84" customFormat="1" ht="35.1" hidden="1" customHeight="1">
      <c r="B326" s="82"/>
      <c r="C326" s="82"/>
      <c r="D326" s="82"/>
      <c r="E326" s="85"/>
      <c r="F326" s="82"/>
      <c r="G326" s="119"/>
      <c r="H326" s="119"/>
      <c r="I326" s="119"/>
      <c r="J326" s="119"/>
      <c r="K326" s="119"/>
      <c r="L326" s="119"/>
      <c r="M326" s="119"/>
      <c r="N326" s="119"/>
      <c r="O326" s="119"/>
      <c r="P326" s="82"/>
      <c r="Q326" s="82"/>
      <c r="R326" s="82"/>
      <c r="S326" s="82"/>
      <c r="T326" s="82"/>
      <c r="U326" s="85"/>
    </row>
    <row r="327" spans="2:21" s="84" customFormat="1" ht="35.1" hidden="1" customHeight="1">
      <c r="B327" s="82"/>
      <c r="C327" s="82"/>
      <c r="D327" s="82"/>
      <c r="E327" s="85"/>
      <c r="F327" s="82"/>
      <c r="G327" s="119"/>
      <c r="H327" s="119"/>
      <c r="I327" s="119"/>
      <c r="J327" s="119"/>
      <c r="K327" s="119"/>
      <c r="L327" s="119"/>
      <c r="M327" s="119"/>
      <c r="N327" s="119"/>
      <c r="O327" s="119"/>
      <c r="P327" s="82"/>
      <c r="Q327" s="82"/>
      <c r="R327" s="82"/>
      <c r="S327" s="82"/>
      <c r="T327" s="82"/>
      <c r="U327" s="85"/>
    </row>
    <row r="328" spans="2:21" s="84" customFormat="1" ht="35.1" hidden="1" customHeight="1">
      <c r="B328" s="82"/>
      <c r="C328" s="82"/>
      <c r="D328" s="82"/>
      <c r="E328" s="85"/>
      <c r="F328" s="82"/>
      <c r="G328" s="119"/>
      <c r="H328" s="119"/>
      <c r="I328" s="119"/>
      <c r="J328" s="119"/>
      <c r="K328" s="119"/>
      <c r="L328" s="119"/>
      <c r="M328" s="119"/>
      <c r="N328" s="119"/>
      <c r="O328" s="119"/>
      <c r="P328" s="82"/>
      <c r="Q328" s="82"/>
      <c r="R328" s="82"/>
      <c r="S328" s="82"/>
      <c r="T328" s="82"/>
      <c r="U328" s="85"/>
    </row>
    <row r="329" spans="2:21" s="84" customFormat="1" ht="35.1" hidden="1" customHeight="1">
      <c r="B329" s="82"/>
      <c r="C329" s="82"/>
      <c r="D329" s="82"/>
      <c r="E329" s="85"/>
      <c r="F329" s="82"/>
      <c r="G329" s="119"/>
      <c r="H329" s="119"/>
      <c r="I329" s="119"/>
      <c r="J329" s="119"/>
      <c r="K329" s="119"/>
      <c r="L329" s="119"/>
      <c r="M329" s="119"/>
      <c r="N329" s="119"/>
      <c r="O329" s="119"/>
      <c r="P329" s="82"/>
      <c r="Q329" s="82"/>
      <c r="R329" s="82"/>
      <c r="S329" s="82"/>
      <c r="T329" s="82"/>
      <c r="U329" s="85"/>
    </row>
    <row r="330" spans="2:21" s="84" customFormat="1" ht="35.1" hidden="1" customHeight="1">
      <c r="B330" s="82"/>
      <c r="C330" s="82"/>
      <c r="D330" s="82"/>
      <c r="E330" s="85"/>
      <c r="F330" s="82"/>
      <c r="G330" s="119"/>
      <c r="H330" s="119"/>
      <c r="I330" s="119"/>
      <c r="J330" s="119"/>
      <c r="K330" s="119"/>
      <c r="L330" s="119"/>
      <c r="M330" s="119"/>
      <c r="N330" s="119"/>
      <c r="O330" s="119"/>
      <c r="P330" s="82"/>
      <c r="Q330" s="82"/>
      <c r="R330" s="82"/>
      <c r="S330" s="82"/>
      <c r="T330" s="82"/>
      <c r="U330" s="85"/>
    </row>
    <row r="331" spans="2:21" s="84" customFormat="1" ht="35.1" hidden="1" customHeight="1">
      <c r="B331" s="82"/>
      <c r="C331" s="82"/>
      <c r="D331" s="82"/>
      <c r="E331" s="85"/>
      <c r="F331" s="82"/>
      <c r="G331" s="119"/>
      <c r="H331" s="119"/>
      <c r="I331" s="119"/>
      <c r="J331" s="119"/>
      <c r="K331" s="119"/>
      <c r="L331" s="119"/>
      <c r="M331" s="119"/>
      <c r="N331" s="119"/>
      <c r="O331" s="119"/>
      <c r="P331" s="82"/>
      <c r="Q331" s="82"/>
      <c r="R331" s="82"/>
      <c r="S331" s="82"/>
      <c r="T331" s="82"/>
      <c r="U331" s="85"/>
    </row>
    <row r="332" spans="2:21" s="84" customFormat="1" ht="35.1" hidden="1" customHeight="1">
      <c r="B332" s="82"/>
      <c r="C332" s="82"/>
      <c r="D332" s="82"/>
      <c r="E332" s="85"/>
      <c r="F332" s="82"/>
      <c r="G332" s="119"/>
      <c r="H332" s="119"/>
      <c r="I332" s="119"/>
      <c r="J332" s="119"/>
      <c r="K332" s="119"/>
      <c r="L332" s="119"/>
      <c r="M332" s="119"/>
      <c r="N332" s="119"/>
      <c r="O332" s="119"/>
      <c r="P332" s="82"/>
      <c r="Q332" s="82"/>
      <c r="R332" s="82"/>
      <c r="S332" s="82"/>
      <c r="T332" s="82"/>
      <c r="U332" s="85"/>
    </row>
    <row r="333" spans="2:21" s="84" customFormat="1" ht="35.1" hidden="1" customHeight="1">
      <c r="B333" s="82"/>
      <c r="C333" s="82"/>
      <c r="D333" s="82"/>
      <c r="E333" s="85"/>
      <c r="F333" s="82"/>
      <c r="G333" s="119"/>
      <c r="H333" s="119"/>
      <c r="I333" s="119"/>
      <c r="J333" s="119"/>
      <c r="K333" s="119"/>
      <c r="L333" s="119"/>
      <c r="M333" s="119"/>
      <c r="N333" s="119"/>
      <c r="O333" s="119"/>
      <c r="P333" s="82"/>
      <c r="Q333" s="82"/>
      <c r="R333" s="82"/>
      <c r="S333" s="82"/>
      <c r="T333" s="82"/>
      <c r="U333" s="85"/>
    </row>
    <row r="334" spans="2:21" s="84" customFormat="1" ht="35.1" hidden="1" customHeight="1">
      <c r="B334" s="82"/>
      <c r="C334" s="82"/>
      <c r="D334" s="82"/>
      <c r="E334" s="85"/>
      <c r="F334" s="82"/>
      <c r="G334" s="119"/>
      <c r="H334" s="119"/>
      <c r="I334" s="119"/>
      <c r="J334" s="119"/>
      <c r="K334" s="119"/>
      <c r="L334" s="119"/>
      <c r="M334" s="119"/>
      <c r="N334" s="119"/>
      <c r="O334" s="119"/>
      <c r="P334" s="82"/>
      <c r="Q334" s="82"/>
      <c r="R334" s="82"/>
      <c r="S334" s="82"/>
      <c r="T334" s="82"/>
      <c r="U334" s="85"/>
    </row>
    <row r="335" spans="2:21" s="84" customFormat="1" ht="35.1" hidden="1" customHeight="1">
      <c r="B335" s="82"/>
      <c r="C335" s="82"/>
      <c r="D335" s="82"/>
      <c r="E335" s="85"/>
      <c r="F335" s="82"/>
      <c r="G335" s="119"/>
      <c r="H335" s="119"/>
      <c r="I335" s="119"/>
      <c r="J335" s="119"/>
      <c r="K335" s="119"/>
      <c r="L335" s="119"/>
      <c r="M335" s="119"/>
      <c r="N335" s="119"/>
      <c r="O335" s="119"/>
      <c r="P335" s="82"/>
      <c r="Q335" s="82"/>
      <c r="R335" s="82"/>
      <c r="S335" s="82"/>
      <c r="T335" s="82"/>
      <c r="U335" s="85"/>
    </row>
    <row r="336" spans="2:21" s="84" customFormat="1" ht="35.1" hidden="1" customHeight="1">
      <c r="B336" s="82"/>
      <c r="C336" s="82"/>
      <c r="D336" s="82"/>
      <c r="E336" s="85"/>
      <c r="F336" s="82"/>
      <c r="G336" s="119"/>
      <c r="H336" s="119"/>
      <c r="I336" s="119"/>
      <c r="J336" s="119"/>
      <c r="K336" s="119"/>
      <c r="L336" s="119"/>
      <c r="M336" s="119"/>
      <c r="N336" s="119"/>
      <c r="O336" s="119"/>
      <c r="P336" s="82"/>
      <c r="Q336" s="82"/>
      <c r="R336" s="82"/>
      <c r="S336" s="82"/>
      <c r="T336" s="82"/>
      <c r="U336" s="85"/>
    </row>
    <row r="337" spans="2:21" s="84" customFormat="1" ht="35.1" hidden="1" customHeight="1">
      <c r="B337" s="82"/>
      <c r="C337" s="82"/>
      <c r="D337" s="82"/>
      <c r="E337" s="85"/>
      <c r="F337" s="82"/>
      <c r="G337" s="119"/>
      <c r="H337" s="119"/>
      <c r="I337" s="119"/>
      <c r="J337" s="119"/>
      <c r="K337" s="119"/>
      <c r="L337" s="119"/>
      <c r="M337" s="119"/>
      <c r="N337" s="119"/>
      <c r="O337" s="119"/>
      <c r="P337" s="82"/>
      <c r="Q337" s="82"/>
      <c r="R337" s="82"/>
      <c r="S337" s="82"/>
      <c r="T337" s="82"/>
      <c r="U337" s="85"/>
    </row>
    <row r="338" spans="2:21" s="84" customFormat="1" ht="35.1" hidden="1" customHeight="1">
      <c r="B338" s="82"/>
      <c r="C338" s="82"/>
      <c r="D338" s="82"/>
      <c r="E338" s="85"/>
      <c r="F338" s="82"/>
      <c r="G338" s="119"/>
      <c r="H338" s="119"/>
      <c r="I338" s="119"/>
      <c r="J338" s="119"/>
      <c r="K338" s="119"/>
      <c r="L338" s="119"/>
      <c r="M338" s="119"/>
      <c r="N338" s="119"/>
      <c r="O338" s="119"/>
      <c r="P338" s="82"/>
      <c r="Q338" s="82"/>
      <c r="R338" s="82"/>
      <c r="S338" s="82"/>
      <c r="T338" s="82"/>
      <c r="U338" s="85"/>
    </row>
    <row r="339" spans="2:21" s="84" customFormat="1" ht="35.1" hidden="1" customHeight="1">
      <c r="B339" s="82"/>
      <c r="C339" s="82"/>
      <c r="D339" s="82"/>
      <c r="E339" s="85"/>
      <c r="F339" s="82"/>
      <c r="G339" s="119"/>
      <c r="H339" s="119"/>
      <c r="I339" s="119"/>
      <c r="J339" s="119"/>
      <c r="K339" s="119"/>
      <c r="L339" s="119"/>
      <c r="M339" s="119"/>
      <c r="N339" s="119"/>
      <c r="O339" s="119"/>
      <c r="P339" s="82"/>
      <c r="Q339" s="82"/>
      <c r="R339" s="82"/>
      <c r="S339" s="82"/>
      <c r="T339" s="82"/>
      <c r="U339" s="85"/>
    </row>
    <row r="340" spans="2:21" s="84" customFormat="1" ht="35.1" hidden="1" customHeight="1">
      <c r="B340" s="82"/>
      <c r="C340" s="82"/>
      <c r="D340" s="82"/>
      <c r="E340" s="85"/>
      <c r="F340" s="82"/>
      <c r="G340" s="119"/>
      <c r="H340" s="119"/>
      <c r="I340" s="119"/>
      <c r="J340" s="119"/>
      <c r="K340" s="119"/>
      <c r="L340" s="119"/>
      <c r="M340" s="119"/>
      <c r="N340" s="119"/>
      <c r="O340" s="119"/>
      <c r="P340" s="82"/>
      <c r="Q340" s="82"/>
      <c r="R340" s="82"/>
      <c r="S340" s="82"/>
      <c r="T340" s="82"/>
      <c r="U340" s="85"/>
    </row>
    <row r="341" spans="2:21" s="84" customFormat="1" ht="35.1" hidden="1" customHeight="1">
      <c r="B341" s="82"/>
      <c r="C341" s="82"/>
      <c r="D341" s="82"/>
      <c r="E341" s="85"/>
      <c r="F341" s="82"/>
      <c r="G341" s="119"/>
      <c r="H341" s="119"/>
      <c r="I341" s="119"/>
      <c r="J341" s="119"/>
      <c r="K341" s="119"/>
      <c r="L341" s="119"/>
      <c r="M341" s="119"/>
      <c r="N341" s="119"/>
      <c r="O341" s="119"/>
      <c r="P341" s="82"/>
      <c r="Q341" s="82"/>
      <c r="R341" s="82"/>
      <c r="S341" s="82"/>
      <c r="T341" s="82"/>
      <c r="U341" s="85"/>
    </row>
    <row r="342" spans="2:21" s="84" customFormat="1" ht="35.1" hidden="1" customHeight="1">
      <c r="B342" s="82"/>
      <c r="C342" s="82"/>
      <c r="D342" s="82"/>
      <c r="E342" s="85"/>
      <c r="F342" s="82"/>
      <c r="G342" s="119"/>
      <c r="H342" s="119"/>
      <c r="I342" s="119"/>
      <c r="J342" s="119"/>
      <c r="K342" s="119"/>
      <c r="L342" s="119"/>
      <c r="M342" s="119"/>
      <c r="N342" s="119"/>
      <c r="O342" s="119"/>
      <c r="P342" s="82"/>
      <c r="Q342" s="82"/>
      <c r="R342" s="82"/>
      <c r="S342" s="82"/>
      <c r="T342" s="82"/>
      <c r="U342" s="85"/>
    </row>
    <row r="343" spans="2:21" s="84" customFormat="1" ht="35.1" hidden="1" customHeight="1">
      <c r="B343" s="82"/>
      <c r="C343" s="82"/>
      <c r="D343" s="82"/>
      <c r="E343" s="85"/>
      <c r="F343" s="82"/>
      <c r="G343" s="119"/>
      <c r="H343" s="119"/>
      <c r="I343" s="119"/>
      <c r="J343" s="119"/>
      <c r="K343" s="119"/>
      <c r="L343" s="119"/>
      <c r="M343" s="119"/>
      <c r="N343" s="119"/>
      <c r="O343" s="119"/>
      <c r="P343" s="82"/>
      <c r="Q343" s="82"/>
      <c r="R343" s="82"/>
      <c r="S343" s="82"/>
      <c r="T343" s="82"/>
      <c r="U343" s="85"/>
    </row>
    <row r="344" spans="2:21" s="84" customFormat="1" ht="35.1" hidden="1" customHeight="1">
      <c r="B344" s="82"/>
      <c r="C344" s="82"/>
      <c r="D344" s="82"/>
      <c r="E344" s="85"/>
      <c r="F344" s="82"/>
      <c r="G344" s="119"/>
      <c r="H344" s="119"/>
      <c r="I344" s="119"/>
      <c r="J344" s="119"/>
      <c r="K344" s="119"/>
      <c r="L344" s="119"/>
      <c r="M344" s="119"/>
      <c r="N344" s="119"/>
      <c r="O344" s="119"/>
      <c r="P344" s="82"/>
      <c r="Q344" s="82"/>
      <c r="R344" s="82"/>
      <c r="S344" s="82"/>
      <c r="T344" s="82"/>
      <c r="U344" s="85"/>
    </row>
    <row r="345" spans="2:21" s="84" customFormat="1" ht="35.1" hidden="1" customHeight="1">
      <c r="B345" s="82"/>
      <c r="C345" s="82"/>
      <c r="D345" s="82"/>
      <c r="E345" s="85"/>
      <c r="F345" s="82"/>
      <c r="G345" s="119"/>
      <c r="H345" s="119"/>
      <c r="I345" s="119"/>
      <c r="J345" s="119"/>
      <c r="K345" s="119"/>
      <c r="L345" s="119"/>
      <c r="M345" s="119"/>
      <c r="N345" s="119"/>
      <c r="O345" s="119"/>
      <c r="P345" s="82"/>
      <c r="Q345" s="82"/>
      <c r="R345" s="82"/>
      <c r="S345" s="82"/>
      <c r="T345" s="82"/>
      <c r="U345" s="85"/>
    </row>
    <row r="346" spans="2:21" s="84" customFormat="1" ht="35.1" hidden="1" customHeight="1">
      <c r="B346" s="82"/>
      <c r="C346" s="82"/>
      <c r="D346" s="82"/>
      <c r="E346" s="85"/>
      <c r="F346" s="82"/>
      <c r="G346" s="119"/>
      <c r="H346" s="119"/>
      <c r="I346" s="119"/>
      <c r="J346" s="119"/>
      <c r="K346" s="119"/>
      <c r="L346" s="119"/>
      <c r="M346" s="119"/>
      <c r="N346" s="119"/>
      <c r="O346" s="119"/>
      <c r="P346" s="82"/>
      <c r="Q346" s="82"/>
      <c r="R346" s="82"/>
      <c r="S346" s="82"/>
      <c r="T346" s="82"/>
      <c r="U346" s="85"/>
    </row>
    <row r="347" spans="2:21" s="84" customFormat="1" ht="35.1" hidden="1" customHeight="1">
      <c r="B347" s="82"/>
      <c r="C347" s="82"/>
      <c r="D347" s="82"/>
      <c r="E347" s="85"/>
      <c r="F347" s="82"/>
      <c r="G347" s="119"/>
      <c r="H347" s="119"/>
      <c r="I347" s="119"/>
      <c r="J347" s="119"/>
      <c r="K347" s="119"/>
      <c r="L347" s="119"/>
      <c r="M347" s="119"/>
      <c r="N347" s="119"/>
      <c r="O347" s="119"/>
      <c r="P347" s="82"/>
      <c r="Q347" s="82"/>
      <c r="R347" s="82"/>
      <c r="S347" s="82"/>
      <c r="T347" s="82"/>
      <c r="U347" s="85"/>
    </row>
    <row r="348" spans="2:21" s="84" customFormat="1" ht="35.1" hidden="1" customHeight="1">
      <c r="B348" s="82"/>
      <c r="C348" s="82"/>
      <c r="D348" s="82"/>
      <c r="E348" s="85"/>
      <c r="F348" s="82"/>
      <c r="G348" s="119"/>
      <c r="H348" s="119"/>
      <c r="I348" s="119"/>
      <c r="J348" s="119"/>
      <c r="K348" s="119"/>
      <c r="L348" s="119"/>
      <c r="M348" s="119"/>
      <c r="N348" s="119"/>
      <c r="O348" s="119"/>
      <c r="P348" s="82"/>
      <c r="Q348" s="82"/>
      <c r="R348" s="82"/>
      <c r="S348" s="82"/>
      <c r="T348" s="82"/>
      <c r="U348" s="85"/>
    </row>
    <row r="349" spans="2:21" s="84" customFormat="1" ht="35.1" hidden="1" customHeight="1">
      <c r="B349" s="82"/>
      <c r="C349" s="82"/>
      <c r="D349" s="82"/>
      <c r="E349" s="85"/>
      <c r="F349" s="82"/>
      <c r="G349" s="119"/>
      <c r="H349" s="119"/>
      <c r="I349" s="119"/>
      <c r="J349" s="119"/>
      <c r="K349" s="119"/>
      <c r="L349" s="119"/>
      <c r="M349" s="119"/>
      <c r="N349" s="119"/>
      <c r="O349" s="119"/>
      <c r="P349" s="82"/>
      <c r="Q349" s="82"/>
      <c r="R349" s="82"/>
      <c r="S349" s="82"/>
      <c r="T349" s="82"/>
      <c r="U349" s="85"/>
    </row>
    <row r="350" spans="2:21" s="84" customFormat="1" ht="35.1" hidden="1" customHeight="1">
      <c r="B350" s="82"/>
      <c r="C350" s="82"/>
      <c r="D350" s="82"/>
      <c r="E350" s="85"/>
      <c r="F350" s="82"/>
      <c r="G350" s="119"/>
      <c r="H350" s="119"/>
      <c r="I350" s="119"/>
      <c r="J350" s="119"/>
      <c r="K350" s="119"/>
      <c r="L350" s="119"/>
      <c r="M350" s="119"/>
      <c r="N350" s="119"/>
      <c r="O350" s="119"/>
      <c r="P350" s="82"/>
      <c r="Q350" s="82"/>
      <c r="R350" s="82"/>
      <c r="S350" s="82"/>
      <c r="T350" s="82"/>
      <c r="U350" s="85"/>
    </row>
    <row r="351" spans="2:21" s="84" customFormat="1" ht="35.1" hidden="1" customHeight="1">
      <c r="B351" s="82"/>
      <c r="C351" s="82"/>
      <c r="D351" s="82"/>
      <c r="E351" s="85"/>
      <c r="F351" s="82"/>
      <c r="G351" s="119"/>
      <c r="H351" s="119"/>
      <c r="I351" s="119"/>
      <c r="J351" s="119"/>
      <c r="K351" s="119"/>
      <c r="L351" s="119"/>
      <c r="M351" s="119"/>
      <c r="N351" s="119"/>
      <c r="O351" s="119"/>
      <c r="P351" s="82"/>
      <c r="Q351" s="82"/>
      <c r="R351" s="82"/>
      <c r="S351" s="82"/>
      <c r="T351" s="82"/>
      <c r="U351" s="85"/>
    </row>
    <row r="352" spans="2:21" s="84" customFormat="1" ht="35.1" hidden="1" customHeight="1">
      <c r="B352" s="82"/>
      <c r="C352" s="82"/>
      <c r="D352" s="82"/>
      <c r="E352" s="85"/>
      <c r="F352" s="82"/>
      <c r="G352" s="119"/>
      <c r="H352" s="119"/>
      <c r="I352" s="119"/>
      <c r="J352" s="119"/>
      <c r="K352" s="119"/>
      <c r="L352" s="119"/>
      <c r="M352" s="119"/>
      <c r="N352" s="119"/>
      <c r="O352" s="119"/>
      <c r="P352" s="82"/>
      <c r="Q352" s="82"/>
      <c r="R352" s="82"/>
      <c r="S352" s="82"/>
      <c r="T352" s="82"/>
      <c r="U352" s="85"/>
    </row>
    <row r="353" spans="2:21" s="84" customFormat="1" ht="35.1" hidden="1" customHeight="1">
      <c r="B353" s="82"/>
      <c r="C353" s="82"/>
      <c r="D353" s="82"/>
      <c r="E353" s="85"/>
      <c r="F353" s="82"/>
      <c r="G353" s="119"/>
      <c r="H353" s="119"/>
      <c r="I353" s="119"/>
      <c r="J353" s="119"/>
      <c r="K353" s="119"/>
      <c r="L353" s="119"/>
      <c r="M353" s="119"/>
      <c r="N353" s="119"/>
      <c r="O353" s="119"/>
      <c r="P353" s="82"/>
      <c r="Q353" s="82"/>
      <c r="R353" s="82"/>
      <c r="S353" s="82"/>
      <c r="T353" s="82"/>
      <c r="U353" s="85"/>
    </row>
    <row r="354" spans="2:21" s="84" customFormat="1" ht="35.1" hidden="1" customHeight="1">
      <c r="B354" s="82"/>
      <c r="C354" s="82"/>
      <c r="D354" s="82"/>
      <c r="E354" s="85"/>
      <c r="F354" s="82"/>
      <c r="G354" s="119"/>
      <c r="H354" s="119"/>
      <c r="I354" s="119"/>
      <c r="J354" s="119"/>
      <c r="K354" s="119"/>
      <c r="L354" s="119"/>
      <c r="M354" s="119"/>
      <c r="N354" s="119"/>
      <c r="O354" s="119"/>
      <c r="P354" s="82"/>
      <c r="Q354" s="82"/>
      <c r="R354" s="82"/>
      <c r="S354" s="82"/>
      <c r="T354" s="82"/>
      <c r="U354" s="85"/>
    </row>
    <row r="355" spans="2:21" s="84" customFormat="1" ht="35.1" hidden="1" customHeight="1">
      <c r="B355" s="82"/>
      <c r="C355" s="82"/>
      <c r="D355" s="82"/>
      <c r="E355" s="85"/>
      <c r="F355" s="82"/>
      <c r="G355" s="119"/>
      <c r="H355" s="119"/>
      <c r="I355" s="119"/>
      <c r="J355" s="119"/>
      <c r="K355" s="119"/>
      <c r="L355" s="119"/>
      <c r="M355" s="119"/>
      <c r="N355" s="119"/>
      <c r="O355" s="119"/>
      <c r="P355" s="82"/>
      <c r="Q355" s="82"/>
      <c r="R355" s="82"/>
      <c r="S355" s="82"/>
      <c r="T355" s="82"/>
      <c r="U355" s="85"/>
    </row>
    <row r="356" spans="2:21" s="84" customFormat="1" ht="35.1" hidden="1" customHeight="1">
      <c r="B356" s="82"/>
      <c r="C356" s="82"/>
      <c r="D356" s="82"/>
      <c r="E356" s="85"/>
      <c r="F356" s="82"/>
      <c r="G356" s="119"/>
      <c r="H356" s="119"/>
      <c r="I356" s="119"/>
      <c r="J356" s="119"/>
      <c r="K356" s="119"/>
      <c r="L356" s="119"/>
      <c r="M356" s="119"/>
      <c r="N356" s="119"/>
      <c r="O356" s="119"/>
      <c r="P356" s="82"/>
      <c r="Q356" s="82"/>
      <c r="R356" s="82"/>
      <c r="S356" s="82"/>
      <c r="T356" s="82"/>
      <c r="U356" s="85"/>
    </row>
    <row r="357" spans="2:21" s="84" customFormat="1" ht="35.1" hidden="1" customHeight="1">
      <c r="B357" s="82"/>
      <c r="C357" s="82"/>
      <c r="D357" s="82"/>
      <c r="E357" s="85"/>
      <c r="F357" s="82"/>
      <c r="G357" s="119"/>
      <c r="H357" s="119"/>
      <c r="I357" s="119"/>
      <c r="J357" s="119"/>
      <c r="K357" s="119"/>
      <c r="L357" s="119"/>
      <c r="M357" s="119"/>
      <c r="N357" s="119"/>
      <c r="O357" s="119"/>
      <c r="P357" s="82"/>
      <c r="Q357" s="82"/>
      <c r="R357" s="82"/>
      <c r="S357" s="82"/>
      <c r="T357" s="82"/>
      <c r="U357" s="85"/>
    </row>
    <row r="358" spans="2:21" s="84" customFormat="1" ht="35.1" hidden="1" customHeight="1">
      <c r="B358" s="82"/>
      <c r="C358" s="82"/>
      <c r="D358" s="82"/>
      <c r="E358" s="85"/>
      <c r="F358" s="82"/>
      <c r="G358" s="119"/>
      <c r="H358" s="119"/>
      <c r="I358" s="119"/>
      <c r="J358" s="119"/>
      <c r="K358" s="119"/>
      <c r="L358" s="119"/>
      <c r="M358" s="119"/>
      <c r="N358" s="119"/>
      <c r="O358" s="119"/>
      <c r="P358" s="82"/>
      <c r="Q358" s="82"/>
      <c r="R358" s="82"/>
      <c r="S358" s="82"/>
      <c r="T358" s="82"/>
      <c r="U358" s="85"/>
    </row>
    <row r="359" spans="2:21" s="84" customFormat="1" ht="35.1" hidden="1" customHeight="1">
      <c r="B359" s="82"/>
      <c r="C359" s="82"/>
      <c r="D359" s="82"/>
      <c r="E359" s="85"/>
      <c r="F359" s="82"/>
      <c r="G359" s="119"/>
      <c r="H359" s="119"/>
      <c r="I359" s="119"/>
      <c r="J359" s="119"/>
      <c r="K359" s="119"/>
      <c r="L359" s="119"/>
      <c r="M359" s="119"/>
      <c r="N359" s="119"/>
      <c r="O359" s="119"/>
      <c r="P359" s="82"/>
      <c r="Q359" s="82"/>
      <c r="R359" s="82"/>
      <c r="S359" s="82"/>
      <c r="T359" s="82"/>
      <c r="U359" s="85"/>
    </row>
    <row r="360" spans="2:21" s="84" customFormat="1" ht="35.1" hidden="1" customHeight="1">
      <c r="B360" s="82"/>
      <c r="C360" s="82"/>
      <c r="D360" s="82"/>
      <c r="E360" s="85"/>
      <c r="F360" s="82"/>
      <c r="G360" s="119"/>
      <c r="H360" s="119"/>
      <c r="I360" s="119"/>
      <c r="J360" s="119"/>
      <c r="K360" s="119"/>
      <c r="L360" s="119"/>
      <c r="M360" s="119"/>
      <c r="N360" s="119"/>
      <c r="O360" s="119"/>
      <c r="P360" s="82"/>
      <c r="Q360" s="82"/>
      <c r="R360" s="82"/>
      <c r="S360" s="82"/>
      <c r="T360" s="82"/>
      <c r="U360" s="85"/>
    </row>
    <row r="361" spans="2:21" s="84" customFormat="1" ht="35.1" hidden="1" customHeight="1">
      <c r="B361" s="82"/>
      <c r="C361" s="82"/>
      <c r="D361" s="82"/>
      <c r="E361" s="85"/>
      <c r="F361" s="82"/>
      <c r="G361" s="119"/>
      <c r="H361" s="119"/>
      <c r="I361" s="119"/>
      <c r="J361" s="119"/>
      <c r="K361" s="119"/>
      <c r="L361" s="119"/>
      <c r="M361" s="119"/>
      <c r="N361" s="119"/>
      <c r="O361" s="119"/>
      <c r="P361" s="82"/>
      <c r="Q361" s="82"/>
      <c r="R361" s="82"/>
      <c r="S361" s="82"/>
      <c r="T361" s="82"/>
      <c r="U361" s="85"/>
    </row>
    <row r="362" spans="2:21" s="84" customFormat="1" ht="35.1" hidden="1" customHeight="1">
      <c r="B362" s="82"/>
      <c r="C362" s="82"/>
      <c r="D362" s="82"/>
      <c r="E362" s="85"/>
      <c r="F362" s="82"/>
      <c r="G362" s="119"/>
      <c r="H362" s="119"/>
      <c r="I362" s="119"/>
      <c r="J362" s="119"/>
      <c r="K362" s="119"/>
      <c r="L362" s="119"/>
      <c r="M362" s="119"/>
      <c r="N362" s="119"/>
      <c r="O362" s="119"/>
      <c r="P362" s="82"/>
      <c r="Q362" s="82"/>
      <c r="R362" s="82"/>
      <c r="S362" s="82"/>
      <c r="T362" s="82"/>
      <c r="U362" s="85"/>
    </row>
    <row r="363" spans="2:21" s="84" customFormat="1" ht="35.1" hidden="1" customHeight="1">
      <c r="B363" s="82"/>
      <c r="C363" s="82"/>
      <c r="D363" s="82"/>
      <c r="E363" s="85"/>
      <c r="F363" s="82"/>
      <c r="G363" s="119"/>
      <c r="H363" s="119"/>
      <c r="I363" s="119"/>
      <c r="J363" s="119"/>
      <c r="K363" s="119"/>
      <c r="L363" s="119"/>
      <c r="M363" s="119"/>
      <c r="N363" s="119"/>
      <c r="O363" s="119"/>
      <c r="P363" s="82"/>
      <c r="Q363" s="82"/>
      <c r="R363" s="82"/>
      <c r="S363" s="82"/>
      <c r="T363" s="82"/>
      <c r="U363" s="85"/>
    </row>
    <row r="364" spans="2:21" s="84" customFormat="1" ht="35.1" hidden="1" customHeight="1">
      <c r="B364" s="82"/>
      <c r="C364" s="82"/>
      <c r="D364" s="82"/>
      <c r="E364" s="85"/>
      <c r="F364" s="82"/>
      <c r="G364" s="119"/>
      <c r="H364" s="119"/>
      <c r="I364" s="119"/>
      <c r="J364" s="119"/>
      <c r="K364" s="119"/>
      <c r="L364" s="119"/>
      <c r="M364" s="119"/>
      <c r="N364" s="119"/>
      <c r="O364" s="119"/>
      <c r="P364" s="82"/>
      <c r="Q364" s="82"/>
      <c r="R364" s="82"/>
      <c r="S364" s="82"/>
      <c r="T364" s="82"/>
      <c r="U364" s="85"/>
    </row>
    <row r="365" spans="2:21" s="84" customFormat="1" ht="35.1" hidden="1" customHeight="1">
      <c r="B365" s="82"/>
      <c r="C365" s="82"/>
      <c r="D365" s="82"/>
      <c r="E365" s="85"/>
      <c r="F365" s="82"/>
      <c r="G365" s="119"/>
      <c r="H365" s="119"/>
      <c r="I365" s="119"/>
      <c r="J365" s="119"/>
      <c r="K365" s="119"/>
      <c r="L365" s="119"/>
      <c r="M365" s="119"/>
      <c r="N365" s="119"/>
      <c r="O365" s="119"/>
      <c r="P365" s="82"/>
      <c r="Q365" s="82"/>
      <c r="R365" s="82"/>
      <c r="S365" s="82"/>
      <c r="T365" s="82"/>
      <c r="U365" s="85"/>
    </row>
    <row r="366" spans="2:21" s="84" customFormat="1" ht="35.1" hidden="1" customHeight="1">
      <c r="B366" s="82"/>
      <c r="C366" s="82"/>
      <c r="D366" s="82"/>
      <c r="E366" s="85"/>
      <c r="F366" s="82"/>
      <c r="G366" s="119"/>
      <c r="H366" s="119"/>
      <c r="I366" s="119"/>
      <c r="J366" s="119"/>
      <c r="K366" s="119"/>
      <c r="L366" s="119"/>
      <c r="M366" s="119"/>
      <c r="N366" s="119"/>
      <c r="O366" s="119"/>
      <c r="P366" s="82"/>
      <c r="Q366" s="82"/>
      <c r="R366" s="82"/>
      <c r="S366" s="82"/>
      <c r="T366" s="82"/>
      <c r="U366" s="85"/>
    </row>
    <row r="367" spans="2:21" s="84" customFormat="1" ht="35.1" hidden="1" customHeight="1">
      <c r="B367" s="82"/>
      <c r="C367" s="82"/>
      <c r="D367" s="82"/>
      <c r="E367" s="85"/>
      <c r="F367" s="82"/>
      <c r="G367" s="119"/>
      <c r="H367" s="119"/>
      <c r="I367" s="119"/>
      <c r="J367" s="119"/>
      <c r="K367" s="119"/>
      <c r="L367" s="119"/>
      <c r="M367" s="119"/>
      <c r="N367" s="119"/>
      <c r="O367" s="119"/>
      <c r="P367" s="82"/>
      <c r="Q367" s="82"/>
      <c r="R367" s="82"/>
      <c r="S367" s="82"/>
      <c r="T367" s="82"/>
      <c r="U367" s="85"/>
    </row>
    <row r="368" spans="2:21" s="84" customFormat="1" ht="35.1" hidden="1" customHeight="1">
      <c r="B368" s="82"/>
      <c r="C368" s="82"/>
      <c r="D368" s="82"/>
      <c r="E368" s="85"/>
      <c r="F368" s="82"/>
      <c r="G368" s="119"/>
      <c r="H368" s="119"/>
      <c r="I368" s="119"/>
      <c r="J368" s="119"/>
      <c r="K368" s="119"/>
      <c r="L368" s="119"/>
      <c r="M368" s="119"/>
      <c r="N368" s="119"/>
      <c r="O368" s="119"/>
      <c r="P368" s="82"/>
      <c r="Q368" s="82"/>
      <c r="R368" s="82"/>
      <c r="S368" s="82"/>
      <c r="T368" s="82"/>
      <c r="U368" s="85"/>
    </row>
    <row r="369" spans="2:21" s="84" customFormat="1" ht="35.1" hidden="1" customHeight="1">
      <c r="B369" s="82"/>
      <c r="C369" s="82"/>
      <c r="D369" s="82"/>
      <c r="E369" s="85"/>
      <c r="F369" s="82"/>
      <c r="G369" s="119"/>
      <c r="H369" s="119"/>
      <c r="I369" s="119"/>
      <c r="J369" s="119"/>
      <c r="K369" s="119"/>
      <c r="L369" s="119"/>
      <c r="M369" s="119"/>
      <c r="N369" s="119"/>
      <c r="O369" s="119"/>
      <c r="P369" s="82"/>
      <c r="Q369" s="82"/>
      <c r="R369" s="82"/>
      <c r="S369" s="82"/>
      <c r="T369" s="82"/>
      <c r="U369" s="85"/>
    </row>
    <row r="370" spans="2:21" s="84" customFormat="1" ht="35.1" hidden="1" customHeight="1">
      <c r="B370" s="82"/>
      <c r="C370" s="82"/>
      <c r="D370" s="82"/>
      <c r="E370" s="85"/>
      <c r="F370" s="82"/>
      <c r="G370" s="119"/>
      <c r="H370" s="119"/>
      <c r="I370" s="119"/>
      <c r="J370" s="119"/>
      <c r="K370" s="119"/>
      <c r="L370" s="119"/>
      <c r="M370" s="119"/>
      <c r="N370" s="119"/>
      <c r="O370" s="119"/>
      <c r="P370" s="82"/>
      <c r="Q370" s="82"/>
      <c r="R370" s="82"/>
      <c r="S370" s="82"/>
      <c r="T370" s="82"/>
      <c r="U370" s="85"/>
    </row>
    <row r="371" spans="2:21" s="84" customFormat="1" ht="35.1" hidden="1" customHeight="1">
      <c r="B371" s="82"/>
      <c r="C371" s="82"/>
      <c r="D371" s="82"/>
      <c r="E371" s="85"/>
      <c r="F371" s="82"/>
      <c r="G371" s="119"/>
      <c r="H371" s="119"/>
      <c r="I371" s="119"/>
      <c r="J371" s="119"/>
      <c r="K371" s="119"/>
      <c r="L371" s="119"/>
      <c r="M371" s="119"/>
      <c r="N371" s="119"/>
      <c r="O371" s="119"/>
      <c r="P371" s="82"/>
      <c r="Q371" s="82"/>
      <c r="R371" s="82"/>
      <c r="S371" s="82"/>
      <c r="T371" s="82"/>
      <c r="U371" s="85"/>
    </row>
    <row r="372" spans="2:21" s="84" customFormat="1" ht="35.1" hidden="1" customHeight="1">
      <c r="B372" s="82"/>
      <c r="C372" s="82"/>
      <c r="D372" s="82"/>
      <c r="E372" s="85"/>
      <c r="F372" s="82"/>
      <c r="G372" s="119"/>
      <c r="H372" s="119"/>
      <c r="I372" s="119"/>
      <c r="J372" s="119"/>
      <c r="K372" s="119"/>
      <c r="L372" s="119"/>
      <c r="M372" s="119"/>
      <c r="N372" s="119"/>
      <c r="O372" s="119"/>
      <c r="P372" s="82"/>
      <c r="Q372" s="82"/>
      <c r="R372" s="82"/>
      <c r="S372" s="82"/>
      <c r="T372" s="82"/>
      <c r="U372" s="85"/>
    </row>
    <row r="373" spans="2:21" s="84" customFormat="1" ht="35.1" hidden="1" customHeight="1">
      <c r="B373" s="82"/>
      <c r="C373" s="82"/>
      <c r="D373" s="82"/>
      <c r="E373" s="85"/>
      <c r="F373" s="82"/>
      <c r="G373" s="119"/>
      <c r="H373" s="119"/>
      <c r="I373" s="119"/>
      <c r="J373" s="119"/>
      <c r="K373" s="119"/>
      <c r="L373" s="119"/>
      <c r="M373" s="119"/>
      <c r="N373" s="119"/>
      <c r="O373" s="119"/>
      <c r="P373" s="82"/>
      <c r="Q373" s="82"/>
      <c r="R373" s="82"/>
      <c r="S373" s="82"/>
      <c r="T373" s="82"/>
      <c r="U373" s="85"/>
    </row>
    <row r="374" spans="2:21" s="84" customFormat="1" ht="35.1" hidden="1" customHeight="1">
      <c r="B374" s="82"/>
      <c r="C374" s="82"/>
      <c r="D374" s="82"/>
      <c r="E374" s="85"/>
      <c r="F374" s="82"/>
      <c r="G374" s="119"/>
      <c r="H374" s="119"/>
      <c r="I374" s="119"/>
      <c r="J374" s="119"/>
      <c r="K374" s="119"/>
      <c r="L374" s="119"/>
      <c r="M374" s="119"/>
      <c r="N374" s="119"/>
      <c r="O374" s="119"/>
      <c r="P374" s="82"/>
      <c r="Q374" s="82"/>
      <c r="R374" s="82"/>
      <c r="S374" s="82"/>
      <c r="T374" s="82"/>
      <c r="U374" s="85"/>
    </row>
    <row r="375" spans="2:21" s="84" customFormat="1" ht="35.1" hidden="1" customHeight="1">
      <c r="B375" s="82"/>
      <c r="C375" s="82"/>
      <c r="D375" s="82"/>
      <c r="E375" s="85"/>
      <c r="F375" s="82"/>
      <c r="G375" s="119"/>
      <c r="H375" s="119"/>
      <c r="I375" s="119"/>
      <c r="J375" s="119"/>
      <c r="K375" s="119"/>
      <c r="L375" s="119"/>
      <c r="M375" s="119"/>
      <c r="N375" s="119"/>
      <c r="O375" s="119"/>
      <c r="P375" s="82"/>
      <c r="Q375" s="82"/>
      <c r="R375" s="82"/>
      <c r="S375" s="82"/>
      <c r="T375" s="82"/>
      <c r="U375" s="85"/>
    </row>
    <row r="376" spans="2:21" s="84" customFormat="1" ht="35.1" hidden="1" customHeight="1">
      <c r="B376" s="82"/>
      <c r="C376" s="82"/>
      <c r="D376" s="82"/>
      <c r="E376" s="85"/>
      <c r="F376" s="82"/>
      <c r="G376" s="119"/>
      <c r="H376" s="119"/>
      <c r="I376" s="119"/>
      <c r="J376" s="119"/>
      <c r="K376" s="119"/>
      <c r="L376" s="119"/>
      <c r="M376" s="119"/>
      <c r="N376" s="119"/>
      <c r="O376" s="119"/>
      <c r="P376" s="82"/>
      <c r="Q376" s="82"/>
      <c r="R376" s="82"/>
      <c r="S376" s="82"/>
      <c r="T376" s="82"/>
      <c r="U376" s="85"/>
    </row>
    <row r="377" spans="2:21" s="84" customFormat="1" ht="35.1" hidden="1" customHeight="1">
      <c r="B377" s="82"/>
      <c r="C377" s="82"/>
      <c r="D377" s="82"/>
      <c r="E377" s="85"/>
      <c r="F377" s="82"/>
      <c r="G377" s="119"/>
      <c r="H377" s="119"/>
      <c r="I377" s="119"/>
      <c r="J377" s="119"/>
      <c r="K377" s="119"/>
      <c r="L377" s="119"/>
      <c r="M377" s="119"/>
      <c r="N377" s="119"/>
      <c r="O377" s="119"/>
      <c r="P377" s="82"/>
      <c r="Q377" s="82"/>
      <c r="R377" s="82"/>
      <c r="S377" s="82"/>
      <c r="T377" s="82"/>
      <c r="U377" s="85"/>
    </row>
    <row r="378" spans="2:21" s="84" customFormat="1" ht="35.1" hidden="1" customHeight="1">
      <c r="B378" s="82"/>
      <c r="C378" s="82"/>
      <c r="D378" s="82"/>
      <c r="E378" s="85"/>
      <c r="F378" s="82"/>
      <c r="G378" s="119"/>
      <c r="H378" s="119"/>
      <c r="I378" s="119"/>
      <c r="J378" s="119"/>
      <c r="K378" s="119"/>
      <c r="L378" s="119"/>
      <c r="M378" s="119"/>
      <c r="N378" s="119"/>
      <c r="O378" s="119"/>
      <c r="P378" s="82"/>
      <c r="Q378" s="82"/>
      <c r="R378" s="82"/>
      <c r="S378" s="82"/>
      <c r="T378" s="82"/>
      <c r="U378" s="85"/>
    </row>
    <row r="379" spans="2:21" s="84" customFormat="1" ht="35.1" hidden="1" customHeight="1">
      <c r="B379" s="82"/>
      <c r="C379" s="82"/>
      <c r="D379" s="82"/>
      <c r="E379" s="85"/>
      <c r="F379" s="82"/>
      <c r="G379" s="119"/>
      <c r="H379" s="119"/>
      <c r="I379" s="119"/>
      <c r="J379" s="119"/>
      <c r="K379" s="119"/>
      <c r="L379" s="119"/>
      <c r="M379" s="119"/>
      <c r="N379" s="119"/>
      <c r="O379" s="119"/>
      <c r="P379" s="82"/>
      <c r="Q379" s="82"/>
      <c r="R379" s="82"/>
      <c r="S379" s="82"/>
      <c r="T379" s="82"/>
      <c r="U379" s="85"/>
    </row>
    <row r="380" spans="2:21" s="84" customFormat="1" ht="35.1" hidden="1" customHeight="1">
      <c r="B380" s="82"/>
      <c r="C380" s="82"/>
      <c r="D380" s="82"/>
      <c r="E380" s="85"/>
      <c r="F380" s="82"/>
      <c r="G380" s="119"/>
      <c r="H380" s="119"/>
      <c r="I380" s="119"/>
      <c r="J380" s="119"/>
      <c r="K380" s="119"/>
      <c r="L380" s="119"/>
      <c r="M380" s="119"/>
      <c r="N380" s="119"/>
      <c r="O380" s="119"/>
      <c r="P380" s="82"/>
      <c r="Q380" s="82"/>
      <c r="R380" s="82"/>
      <c r="S380" s="82"/>
      <c r="T380" s="82"/>
      <c r="U380" s="85"/>
    </row>
    <row r="381" spans="2:21" s="84" customFormat="1" ht="35.1" hidden="1" customHeight="1">
      <c r="B381" s="82"/>
      <c r="C381" s="82"/>
      <c r="D381" s="82"/>
      <c r="E381" s="85"/>
      <c r="F381" s="82"/>
      <c r="G381" s="119"/>
      <c r="H381" s="119"/>
      <c r="I381" s="119"/>
      <c r="J381" s="119"/>
      <c r="K381" s="119"/>
      <c r="L381" s="119"/>
      <c r="M381" s="119"/>
      <c r="N381" s="119"/>
      <c r="O381" s="119"/>
      <c r="P381" s="82"/>
      <c r="Q381" s="82"/>
      <c r="R381" s="82"/>
      <c r="S381" s="82"/>
      <c r="T381" s="82"/>
      <c r="U381" s="85"/>
    </row>
    <row r="382" spans="2:21" s="84" customFormat="1" ht="35.1" hidden="1" customHeight="1">
      <c r="B382" s="82"/>
      <c r="C382" s="82"/>
      <c r="D382" s="82"/>
      <c r="E382" s="85"/>
      <c r="F382" s="82"/>
      <c r="G382" s="119"/>
      <c r="H382" s="119"/>
      <c r="I382" s="119"/>
      <c r="J382" s="119"/>
      <c r="K382" s="119"/>
      <c r="L382" s="119"/>
      <c r="M382" s="119"/>
      <c r="N382" s="119"/>
      <c r="O382" s="119"/>
      <c r="P382" s="82"/>
      <c r="Q382" s="82"/>
      <c r="R382" s="82"/>
      <c r="S382" s="82"/>
      <c r="T382" s="82"/>
      <c r="U382" s="85"/>
    </row>
    <row r="383" spans="2:21" s="84" customFormat="1" ht="35.1" hidden="1" customHeight="1">
      <c r="B383" s="82"/>
      <c r="C383" s="82"/>
      <c r="D383" s="82"/>
      <c r="E383" s="85"/>
      <c r="F383" s="82"/>
      <c r="G383" s="119"/>
      <c r="H383" s="119"/>
      <c r="I383" s="119"/>
      <c r="J383" s="119"/>
      <c r="K383" s="119"/>
      <c r="L383" s="119"/>
      <c r="M383" s="119"/>
      <c r="N383" s="119"/>
      <c r="O383" s="119"/>
      <c r="P383" s="82"/>
      <c r="Q383" s="82"/>
      <c r="R383" s="82"/>
      <c r="S383" s="82"/>
      <c r="T383" s="82"/>
      <c r="U383" s="85"/>
    </row>
    <row r="384" spans="2:21" s="84" customFormat="1" ht="35.1" hidden="1" customHeight="1">
      <c r="B384" s="82"/>
      <c r="C384" s="82"/>
      <c r="D384" s="82"/>
      <c r="E384" s="85"/>
      <c r="F384" s="82"/>
      <c r="G384" s="119"/>
      <c r="H384" s="119"/>
      <c r="I384" s="119"/>
      <c r="J384" s="119"/>
      <c r="K384" s="119"/>
      <c r="L384" s="119"/>
      <c r="M384" s="119"/>
      <c r="N384" s="119"/>
      <c r="O384" s="119"/>
      <c r="P384" s="82"/>
      <c r="Q384" s="82"/>
      <c r="R384" s="82"/>
      <c r="S384" s="82"/>
      <c r="T384" s="82"/>
      <c r="U384" s="85"/>
    </row>
    <row r="385" spans="2:21" s="84" customFormat="1" ht="35.1" hidden="1" customHeight="1">
      <c r="B385" s="82"/>
      <c r="C385" s="82"/>
      <c r="D385" s="82"/>
      <c r="E385" s="85"/>
      <c r="F385" s="82"/>
      <c r="G385" s="119"/>
      <c r="H385" s="119"/>
      <c r="I385" s="119"/>
      <c r="J385" s="119"/>
      <c r="K385" s="119"/>
      <c r="L385" s="119"/>
      <c r="M385" s="119"/>
      <c r="N385" s="119"/>
      <c r="O385" s="119"/>
      <c r="P385" s="82"/>
      <c r="Q385" s="82"/>
      <c r="R385" s="82"/>
      <c r="S385" s="82"/>
      <c r="T385" s="82"/>
      <c r="U385" s="85"/>
    </row>
    <row r="386" spans="2:21" s="84" customFormat="1" ht="35.1" hidden="1" customHeight="1">
      <c r="B386" s="82"/>
      <c r="C386" s="82"/>
      <c r="D386" s="82"/>
      <c r="E386" s="85"/>
      <c r="F386" s="82"/>
      <c r="G386" s="119"/>
      <c r="H386" s="119"/>
      <c r="I386" s="119"/>
      <c r="J386" s="119"/>
      <c r="K386" s="119"/>
      <c r="L386" s="119"/>
      <c r="M386" s="119"/>
      <c r="N386" s="119"/>
      <c r="O386" s="119"/>
      <c r="P386" s="82"/>
      <c r="Q386" s="82"/>
      <c r="R386" s="82"/>
      <c r="S386" s="82"/>
      <c r="T386" s="82"/>
      <c r="U386" s="85"/>
    </row>
    <row r="387" spans="2:21" s="84" customFormat="1" ht="35.1" hidden="1" customHeight="1">
      <c r="B387" s="82"/>
      <c r="C387" s="82"/>
      <c r="D387" s="82"/>
      <c r="E387" s="85"/>
      <c r="F387" s="82"/>
      <c r="G387" s="119"/>
      <c r="H387" s="119"/>
      <c r="I387" s="119"/>
      <c r="J387" s="119"/>
      <c r="K387" s="119"/>
      <c r="L387" s="119"/>
      <c r="M387" s="119"/>
      <c r="N387" s="119"/>
      <c r="O387" s="119"/>
      <c r="P387" s="82"/>
      <c r="Q387" s="82"/>
      <c r="R387" s="82"/>
      <c r="S387" s="82"/>
      <c r="T387" s="82"/>
      <c r="U387" s="85"/>
    </row>
    <row r="388" spans="2:21" s="84" customFormat="1" ht="35.1" hidden="1" customHeight="1">
      <c r="B388" s="82"/>
      <c r="C388" s="82"/>
      <c r="D388" s="82"/>
      <c r="E388" s="85"/>
      <c r="F388" s="82"/>
      <c r="G388" s="119"/>
      <c r="H388" s="119"/>
      <c r="I388" s="119"/>
      <c r="J388" s="119"/>
      <c r="K388" s="119"/>
      <c r="L388" s="119"/>
      <c r="M388" s="119"/>
      <c r="N388" s="119"/>
      <c r="O388" s="119"/>
      <c r="P388" s="82"/>
      <c r="Q388" s="82"/>
      <c r="R388" s="82"/>
      <c r="S388" s="82"/>
      <c r="T388" s="82"/>
      <c r="U388" s="85"/>
    </row>
    <row r="389" spans="2:21" s="84" customFormat="1" ht="35.1" hidden="1" customHeight="1">
      <c r="B389" s="82"/>
      <c r="C389" s="82"/>
      <c r="D389" s="82"/>
      <c r="E389" s="85"/>
      <c r="F389" s="82"/>
      <c r="G389" s="119"/>
      <c r="H389" s="119"/>
      <c r="I389" s="119"/>
      <c r="J389" s="119"/>
      <c r="K389" s="119"/>
      <c r="L389" s="119"/>
      <c r="M389" s="119"/>
      <c r="N389" s="119"/>
      <c r="O389" s="119"/>
      <c r="P389" s="82"/>
      <c r="Q389" s="82"/>
      <c r="R389" s="82"/>
      <c r="S389" s="82"/>
      <c r="T389" s="82"/>
      <c r="U389" s="85"/>
    </row>
    <row r="390" spans="2:21" s="84" customFormat="1" ht="35.1" hidden="1" customHeight="1">
      <c r="B390" s="82"/>
      <c r="C390" s="82"/>
      <c r="D390" s="82"/>
      <c r="E390" s="85"/>
      <c r="F390" s="82"/>
      <c r="G390" s="119"/>
      <c r="H390" s="119"/>
      <c r="I390" s="119"/>
      <c r="J390" s="119"/>
      <c r="K390" s="119"/>
      <c r="L390" s="119"/>
      <c r="M390" s="119"/>
      <c r="N390" s="119"/>
      <c r="O390" s="119"/>
      <c r="P390" s="82"/>
      <c r="Q390" s="82"/>
      <c r="R390" s="82"/>
      <c r="S390" s="82"/>
      <c r="T390" s="82"/>
      <c r="U390" s="85"/>
    </row>
    <row r="391" spans="2:21" s="84" customFormat="1" ht="35.1" hidden="1" customHeight="1">
      <c r="B391" s="82"/>
      <c r="C391" s="82"/>
      <c r="D391" s="82"/>
      <c r="E391" s="85"/>
      <c r="F391" s="82"/>
      <c r="G391" s="119"/>
      <c r="H391" s="119"/>
      <c r="I391" s="119"/>
      <c r="J391" s="119"/>
      <c r="K391" s="119"/>
      <c r="L391" s="119"/>
      <c r="M391" s="119"/>
      <c r="N391" s="119"/>
      <c r="O391" s="119"/>
      <c r="P391" s="82"/>
      <c r="Q391" s="82"/>
      <c r="R391" s="82"/>
      <c r="S391" s="82"/>
      <c r="T391" s="82"/>
      <c r="U391" s="85"/>
    </row>
    <row r="392" spans="2:21" s="84" customFormat="1" ht="35.1" hidden="1" customHeight="1">
      <c r="B392" s="82"/>
      <c r="C392" s="82"/>
      <c r="D392" s="82"/>
      <c r="E392" s="85"/>
      <c r="F392" s="82"/>
      <c r="G392" s="119"/>
      <c r="H392" s="119"/>
      <c r="I392" s="119"/>
      <c r="J392" s="119"/>
      <c r="K392" s="119"/>
      <c r="L392" s="119"/>
      <c r="M392" s="119"/>
      <c r="N392" s="119"/>
      <c r="O392" s="119"/>
      <c r="P392" s="82"/>
      <c r="Q392" s="82"/>
      <c r="R392" s="82"/>
      <c r="S392" s="82"/>
      <c r="T392" s="82"/>
      <c r="U392" s="85"/>
    </row>
    <row r="393" spans="2:21" s="84" customFormat="1" ht="35.1" hidden="1" customHeight="1">
      <c r="B393" s="82"/>
      <c r="C393" s="82"/>
      <c r="D393" s="82"/>
      <c r="E393" s="85"/>
      <c r="F393" s="82"/>
      <c r="G393" s="119"/>
      <c r="H393" s="119"/>
      <c r="I393" s="119"/>
      <c r="J393" s="119"/>
      <c r="K393" s="119"/>
      <c r="L393" s="119"/>
      <c r="M393" s="119"/>
      <c r="N393" s="119"/>
      <c r="O393" s="119"/>
      <c r="P393" s="82"/>
      <c r="Q393" s="82"/>
      <c r="R393" s="82"/>
      <c r="S393" s="82"/>
      <c r="T393" s="82"/>
      <c r="U393" s="85"/>
    </row>
    <row r="394" spans="2:21" s="84" customFormat="1" ht="35.1" hidden="1" customHeight="1">
      <c r="B394" s="82"/>
      <c r="C394" s="82"/>
      <c r="D394" s="82"/>
      <c r="E394" s="85"/>
      <c r="F394" s="82"/>
      <c r="G394" s="119"/>
      <c r="H394" s="119"/>
      <c r="I394" s="119"/>
      <c r="J394" s="119"/>
      <c r="K394" s="119"/>
      <c r="L394" s="119"/>
      <c r="M394" s="119"/>
      <c r="N394" s="119"/>
      <c r="O394" s="119"/>
      <c r="P394" s="82"/>
      <c r="Q394" s="82"/>
      <c r="R394" s="82"/>
      <c r="S394" s="82"/>
      <c r="T394" s="82"/>
      <c r="U394" s="85"/>
    </row>
    <row r="395" spans="2:21" s="84" customFormat="1" ht="35.1" hidden="1" customHeight="1">
      <c r="B395" s="82"/>
      <c r="C395" s="82"/>
      <c r="D395" s="82"/>
      <c r="E395" s="85"/>
      <c r="F395" s="82"/>
      <c r="G395" s="119"/>
      <c r="H395" s="119"/>
      <c r="I395" s="119"/>
      <c r="J395" s="119"/>
      <c r="K395" s="119"/>
      <c r="L395" s="119"/>
      <c r="M395" s="119"/>
      <c r="N395" s="119"/>
      <c r="O395" s="119"/>
      <c r="P395" s="82"/>
      <c r="Q395" s="82"/>
      <c r="R395" s="82"/>
      <c r="S395" s="82"/>
      <c r="T395" s="82"/>
      <c r="U395" s="85"/>
    </row>
    <row r="396" spans="2:21" s="84" customFormat="1" ht="35.1" hidden="1" customHeight="1">
      <c r="B396" s="82"/>
      <c r="C396" s="82"/>
      <c r="D396" s="82"/>
      <c r="E396" s="85"/>
      <c r="F396" s="82"/>
      <c r="G396" s="119"/>
      <c r="H396" s="119"/>
      <c r="I396" s="119"/>
      <c r="J396" s="119"/>
      <c r="K396" s="119"/>
      <c r="L396" s="119"/>
      <c r="M396" s="119"/>
      <c r="N396" s="119"/>
      <c r="O396" s="119"/>
      <c r="P396" s="82"/>
      <c r="Q396" s="82"/>
      <c r="R396" s="82"/>
      <c r="S396" s="82"/>
      <c r="T396" s="82"/>
      <c r="U396" s="85"/>
    </row>
    <row r="397" spans="2:21" s="84" customFormat="1" ht="35.1" hidden="1" customHeight="1">
      <c r="B397" s="82"/>
      <c r="C397" s="82"/>
      <c r="D397" s="82"/>
      <c r="E397" s="85"/>
      <c r="F397" s="82"/>
      <c r="G397" s="119"/>
      <c r="H397" s="119"/>
      <c r="I397" s="119"/>
      <c r="J397" s="119"/>
      <c r="K397" s="119"/>
      <c r="L397" s="119"/>
      <c r="M397" s="119"/>
      <c r="N397" s="119"/>
      <c r="O397" s="119"/>
      <c r="P397" s="82"/>
      <c r="Q397" s="82"/>
      <c r="R397" s="82"/>
      <c r="S397" s="82"/>
      <c r="T397" s="82"/>
      <c r="U397" s="85"/>
    </row>
    <row r="398" spans="2:21" s="84" customFormat="1" ht="35.1" hidden="1" customHeight="1">
      <c r="B398" s="82"/>
      <c r="C398" s="82"/>
      <c r="D398" s="82"/>
      <c r="E398" s="85"/>
      <c r="F398" s="82"/>
      <c r="G398" s="119"/>
      <c r="H398" s="119"/>
      <c r="I398" s="119"/>
      <c r="J398" s="119"/>
      <c r="K398" s="119"/>
      <c r="L398" s="119"/>
      <c r="M398" s="119"/>
      <c r="N398" s="119"/>
      <c r="O398" s="119"/>
      <c r="P398" s="82"/>
      <c r="Q398" s="82"/>
      <c r="R398" s="82"/>
      <c r="S398" s="82"/>
      <c r="T398" s="82"/>
      <c r="U398" s="85"/>
    </row>
    <row r="399" spans="2:21" s="84" customFormat="1" ht="35.1" hidden="1" customHeight="1">
      <c r="B399" s="82"/>
      <c r="C399" s="82"/>
      <c r="D399" s="82"/>
      <c r="E399" s="85"/>
      <c r="F399" s="82"/>
      <c r="G399" s="119"/>
      <c r="H399" s="119"/>
      <c r="I399" s="119"/>
      <c r="J399" s="119"/>
      <c r="K399" s="119"/>
      <c r="L399" s="119"/>
      <c r="M399" s="119"/>
      <c r="N399" s="119"/>
      <c r="O399" s="119"/>
      <c r="P399" s="82"/>
      <c r="Q399" s="82"/>
      <c r="R399" s="82"/>
      <c r="S399" s="82"/>
      <c r="T399" s="82"/>
      <c r="U399" s="85"/>
    </row>
    <row r="400" spans="2:21" s="84" customFormat="1" ht="35.1" hidden="1" customHeight="1">
      <c r="B400" s="82"/>
      <c r="C400" s="82"/>
      <c r="D400" s="82"/>
      <c r="E400" s="85"/>
      <c r="F400" s="82"/>
      <c r="G400" s="119"/>
      <c r="H400" s="119"/>
      <c r="I400" s="119"/>
      <c r="J400" s="119"/>
      <c r="K400" s="119"/>
      <c r="L400" s="119"/>
      <c r="M400" s="119"/>
      <c r="N400" s="119"/>
      <c r="O400" s="119"/>
      <c r="P400" s="82"/>
      <c r="Q400" s="82"/>
      <c r="R400" s="82"/>
      <c r="S400" s="82"/>
      <c r="T400" s="82"/>
      <c r="U400" s="85"/>
    </row>
    <row r="401" spans="2:21" s="84" customFormat="1" ht="35.1" hidden="1" customHeight="1">
      <c r="B401" s="82"/>
      <c r="C401" s="82"/>
      <c r="D401" s="82"/>
      <c r="E401" s="85"/>
      <c r="F401" s="82"/>
      <c r="G401" s="119"/>
      <c r="H401" s="119"/>
      <c r="I401" s="119"/>
      <c r="J401" s="119"/>
      <c r="K401" s="119"/>
      <c r="L401" s="119"/>
      <c r="M401" s="119"/>
      <c r="N401" s="119"/>
      <c r="O401" s="119"/>
      <c r="P401" s="82"/>
      <c r="Q401" s="82"/>
      <c r="R401" s="82"/>
      <c r="S401" s="82"/>
      <c r="T401" s="82"/>
      <c r="U401" s="85"/>
    </row>
    <row r="402" spans="2:21" s="84" customFormat="1" ht="35.1" hidden="1" customHeight="1">
      <c r="B402" s="82"/>
      <c r="C402" s="82"/>
      <c r="D402" s="82"/>
      <c r="E402" s="85"/>
      <c r="F402" s="82"/>
      <c r="G402" s="119"/>
      <c r="H402" s="119"/>
      <c r="I402" s="119"/>
      <c r="J402" s="119"/>
      <c r="K402" s="119"/>
      <c r="L402" s="119"/>
      <c r="M402" s="119"/>
      <c r="N402" s="119"/>
      <c r="O402" s="119"/>
      <c r="P402" s="82"/>
      <c r="Q402" s="82"/>
      <c r="R402" s="82"/>
      <c r="S402" s="82"/>
      <c r="T402" s="82"/>
      <c r="U402" s="85"/>
    </row>
    <row r="403" spans="2:21" s="84" customFormat="1" ht="35.1" hidden="1" customHeight="1">
      <c r="B403" s="82"/>
      <c r="C403" s="82"/>
      <c r="D403" s="82"/>
      <c r="E403" s="85"/>
      <c r="F403" s="82"/>
      <c r="G403" s="119"/>
      <c r="H403" s="119"/>
      <c r="I403" s="119"/>
      <c r="J403" s="119"/>
      <c r="K403" s="119"/>
      <c r="L403" s="119"/>
      <c r="M403" s="119"/>
      <c r="N403" s="119"/>
      <c r="O403" s="119"/>
      <c r="P403" s="82"/>
      <c r="Q403" s="82"/>
      <c r="R403" s="82"/>
      <c r="S403" s="82"/>
      <c r="T403" s="82"/>
      <c r="U403" s="85"/>
    </row>
    <row r="404" spans="2:21" s="84" customFormat="1" ht="35.1" hidden="1" customHeight="1">
      <c r="B404" s="82"/>
      <c r="C404" s="82"/>
      <c r="D404" s="82"/>
      <c r="E404" s="85"/>
      <c r="F404" s="82"/>
      <c r="G404" s="119"/>
      <c r="H404" s="119"/>
      <c r="I404" s="119"/>
      <c r="J404" s="119"/>
      <c r="K404" s="119"/>
      <c r="L404" s="119"/>
      <c r="M404" s="119"/>
      <c r="N404" s="119"/>
      <c r="O404" s="119"/>
      <c r="P404" s="82"/>
      <c r="Q404" s="82"/>
      <c r="R404" s="82"/>
      <c r="S404" s="82"/>
      <c r="T404" s="82"/>
      <c r="U404" s="85"/>
    </row>
    <row r="405" spans="2:21" s="84" customFormat="1" ht="35.1" hidden="1" customHeight="1">
      <c r="B405" s="82"/>
      <c r="C405" s="82"/>
      <c r="D405" s="82"/>
      <c r="E405" s="85"/>
      <c r="F405" s="82"/>
      <c r="G405" s="119"/>
      <c r="H405" s="119"/>
      <c r="I405" s="119"/>
      <c r="J405" s="119"/>
      <c r="K405" s="119"/>
      <c r="L405" s="119"/>
      <c r="M405" s="119"/>
      <c r="N405" s="119"/>
      <c r="O405" s="119"/>
      <c r="P405" s="82"/>
      <c r="Q405" s="82"/>
      <c r="R405" s="82"/>
      <c r="S405" s="82"/>
      <c r="T405" s="82"/>
      <c r="U405" s="85"/>
    </row>
    <row r="406" spans="2:21" s="84" customFormat="1" ht="35.1" hidden="1" customHeight="1">
      <c r="B406" s="82"/>
      <c r="C406" s="82"/>
      <c r="D406" s="82"/>
      <c r="E406" s="85"/>
      <c r="F406" s="82"/>
      <c r="G406" s="119"/>
      <c r="H406" s="119"/>
      <c r="I406" s="119"/>
      <c r="J406" s="119"/>
      <c r="K406" s="119"/>
      <c r="L406" s="119"/>
      <c r="M406" s="119"/>
      <c r="N406" s="119"/>
      <c r="O406" s="119"/>
      <c r="P406" s="82"/>
      <c r="Q406" s="82"/>
      <c r="R406" s="82"/>
      <c r="S406" s="82"/>
      <c r="T406" s="82"/>
      <c r="U406" s="85"/>
    </row>
    <row r="407" spans="2:21" s="84" customFormat="1" ht="35.1" hidden="1" customHeight="1">
      <c r="B407" s="82"/>
      <c r="C407" s="82"/>
      <c r="D407" s="82"/>
      <c r="E407" s="85"/>
      <c r="F407" s="82"/>
      <c r="G407" s="119"/>
      <c r="H407" s="119"/>
      <c r="I407" s="119"/>
      <c r="J407" s="119"/>
      <c r="K407" s="119"/>
      <c r="L407" s="119"/>
      <c r="M407" s="119"/>
      <c r="N407" s="119"/>
      <c r="O407" s="119"/>
      <c r="P407" s="82"/>
      <c r="Q407" s="82"/>
      <c r="R407" s="82"/>
      <c r="S407" s="82"/>
      <c r="T407" s="82"/>
      <c r="U407" s="85"/>
    </row>
    <row r="408" spans="2:21" s="84" customFormat="1" ht="35.1" hidden="1" customHeight="1">
      <c r="B408" s="82"/>
      <c r="C408" s="82"/>
      <c r="D408" s="82"/>
      <c r="E408" s="85"/>
      <c r="F408" s="82"/>
      <c r="G408" s="119"/>
      <c r="H408" s="119"/>
      <c r="I408" s="119"/>
      <c r="J408" s="119"/>
      <c r="K408" s="119"/>
      <c r="L408" s="119"/>
      <c r="M408" s="119"/>
      <c r="N408" s="119"/>
      <c r="O408" s="119"/>
      <c r="P408" s="82"/>
      <c r="Q408" s="82"/>
      <c r="R408" s="82"/>
      <c r="S408" s="82"/>
      <c r="T408" s="82"/>
      <c r="U408" s="85"/>
    </row>
    <row r="409" spans="2:21" s="84" customFormat="1" ht="35.1" hidden="1" customHeight="1">
      <c r="B409" s="82"/>
      <c r="C409" s="82"/>
      <c r="D409" s="82"/>
      <c r="E409" s="85"/>
      <c r="F409" s="82"/>
      <c r="G409" s="119"/>
      <c r="H409" s="119"/>
      <c r="I409" s="119"/>
      <c r="J409" s="119"/>
      <c r="K409" s="119"/>
      <c r="L409" s="119"/>
      <c r="M409" s="119"/>
      <c r="N409" s="119"/>
      <c r="O409" s="119"/>
      <c r="P409" s="82"/>
      <c r="Q409" s="82"/>
      <c r="R409" s="82"/>
      <c r="S409" s="82"/>
      <c r="T409" s="82"/>
      <c r="U409" s="85"/>
    </row>
    <row r="410" spans="2:21" s="84" customFormat="1" ht="35.1" hidden="1" customHeight="1">
      <c r="B410" s="82"/>
      <c r="C410" s="82"/>
      <c r="D410" s="82"/>
      <c r="E410" s="85"/>
      <c r="F410" s="82"/>
      <c r="G410" s="119"/>
      <c r="H410" s="119"/>
      <c r="I410" s="119"/>
      <c r="J410" s="119"/>
      <c r="K410" s="119"/>
      <c r="L410" s="119"/>
      <c r="M410" s="119"/>
      <c r="N410" s="119"/>
      <c r="O410" s="119"/>
      <c r="P410" s="82"/>
      <c r="Q410" s="82"/>
      <c r="R410" s="82"/>
      <c r="S410" s="82"/>
      <c r="T410" s="82"/>
      <c r="U410" s="85"/>
    </row>
    <row r="411" spans="2:21" s="84" customFormat="1" ht="35.1" hidden="1" customHeight="1">
      <c r="B411" s="82"/>
      <c r="C411" s="82"/>
      <c r="D411" s="82"/>
      <c r="E411" s="85"/>
      <c r="F411" s="82"/>
      <c r="G411" s="119"/>
      <c r="H411" s="119"/>
      <c r="I411" s="119"/>
      <c r="J411" s="119"/>
      <c r="K411" s="119"/>
      <c r="L411" s="119"/>
      <c r="M411" s="119"/>
      <c r="N411" s="119"/>
      <c r="O411" s="119"/>
      <c r="P411" s="82"/>
      <c r="Q411" s="82"/>
      <c r="R411" s="82"/>
      <c r="S411" s="82"/>
      <c r="T411" s="82"/>
      <c r="U411" s="85"/>
    </row>
    <row r="412" spans="2:21" s="84" customFormat="1" ht="35.1" hidden="1" customHeight="1">
      <c r="B412" s="82"/>
      <c r="C412" s="82"/>
      <c r="D412" s="82"/>
      <c r="E412" s="85"/>
      <c r="F412" s="82"/>
      <c r="G412" s="119"/>
      <c r="H412" s="119"/>
      <c r="I412" s="119"/>
      <c r="J412" s="119"/>
      <c r="K412" s="119"/>
      <c r="L412" s="119"/>
      <c r="M412" s="119"/>
      <c r="N412" s="119"/>
      <c r="O412" s="119"/>
      <c r="P412" s="82"/>
      <c r="Q412" s="82"/>
      <c r="R412" s="82"/>
      <c r="S412" s="82"/>
      <c r="T412" s="82"/>
      <c r="U412" s="85"/>
    </row>
    <row r="413" spans="2:21" s="84" customFormat="1" ht="35.1" hidden="1" customHeight="1">
      <c r="B413" s="82"/>
      <c r="C413" s="82"/>
      <c r="D413" s="82"/>
      <c r="E413" s="85"/>
      <c r="F413" s="82"/>
      <c r="G413" s="119"/>
      <c r="H413" s="119"/>
      <c r="I413" s="119"/>
      <c r="J413" s="119"/>
      <c r="K413" s="119"/>
      <c r="L413" s="119"/>
      <c r="M413" s="119"/>
      <c r="N413" s="119"/>
      <c r="O413" s="119"/>
      <c r="P413" s="82"/>
      <c r="Q413" s="82"/>
      <c r="R413" s="82"/>
      <c r="S413" s="82"/>
      <c r="T413" s="82"/>
      <c r="U413" s="85"/>
    </row>
    <row r="414" spans="2:21" s="84" customFormat="1" ht="35.1" hidden="1" customHeight="1">
      <c r="B414" s="82"/>
      <c r="C414" s="82"/>
      <c r="D414" s="82"/>
      <c r="E414" s="85"/>
      <c r="F414" s="82"/>
      <c r="G414" s="119"/>
      <c r="H414" s="119"/>
      <c r="I414" s="119"/>
      <c r="J414" s="119"/>
      <c r="K414" s="119"/>
      <c r="L414" s="119"/>
      <c r="M414" s="119"/>
      <c r="N414" s="119"/>
      <c r="O414" s="119"/>
      <c r="P414" s="82"/>
      <c r="Q414" s="82"/>
      <c r="R414" s="82"/>
      <c r="S414" s="82"/>
      <c r="T414" s="82"/>
      <c r="U414" s="85"/>
    </row>
    <row r="415" spans="2:21" s="84" customFormat="1" ht="35.1" hidden="1" customHeight="1">
      <c r="B415" s="82"/>
      <c r="C415" s="82"/>
      <c r="D415" s="82"/>
      <c r="E415" s="85"/>
      <c r="F415" s="82"/>
      <c r="G415" s="119"/>
      <c r="H415" s="119"/>
      <c r="I415" s="119"/>
      <c r="J415" s="119"/>
      <c r="K415" s="119"/>
      <c r="L415" s="119"/>
      <c r="M415" s="119"/>
      <c r="N415" s="119"/>
      <c r="O415" s="119"/>
      <c r="P415" s="82"/>
      <c r="Q415" s="82"/>
      <c r="R415" s="82"/>
      <c r="S415" s="82"/>
      <c r="T415" s="82"/>
      <c r="U415" s="85"/>
    </row>
    <row r="416" spans="2:21" s="84" customFormat="1" ht="35.1" hidden="1" customHeight="1">
      <c r="B416" s="82"/>
      <c r="C416" s="82"/>
      <c r="D416" s="82"/>
      <c r="E416" s="85"/>
      <c r="F416" s="82"/>
      <c r="G416" s="119"/>
      <c r="H416" s="119"/>
      <c r="I416" s="119"/>
      <c r="J416" s="119"/>
      <c r="K416" s="119"/>
      <c r="L416" s="119"/>
      <c r="M416" s="119"/>
      <c r="N416" s="119"/>
      <c r="O416" s="119"/>
      <c r="P416" s="82"/>
      <c r="Q416" s="82"/>
      <c r="R416" s="82"/>
      <c r="S416" s="82"/>
      <c r="T416" s="82"/>
      <c r="U416" s="85"/>
    </row>
    <row r="417" spans="2:21" s="84" customFormat="1" ht="35.1" hidden="1" customHeight="1">
      <c r="B417" s="82"/>
      <c r="C417" s="82"/>
      <c r="D417" s="82"/>
      <c r="E417" s="85"/>
      <c r="F417" s="82"/>
      <c r="G417" s="119"/>
      <c r="H417" s="119"/>
      <c r="I417" s="119"/>
      <c r="J417" s="119"/>
      <c r="K417" s="119"/>
      <c r="L417" s="119"/>
      <c r="M417" s="119"/>
      <c r="N417" s="119"/>
      <c r="O417" s="119"/>
      <c r="P417" s="82"/>
      <c r="Q417" s="82"/>
      <c r="R417" s="82"/>
      <c r="S417" s="82"/>
      <c r="T417" s="82"/>
      <c r="U417" s="85"/>
    </row>
    <row r="418" spans="2:21" s="84" customFormat="1" ht="35.1" hidden="1" customHeight="1">
      <c r="B418" s="82"/>
      <c r="C418" s="82"/>
      <c r="D418" s="82"/>
      <c r="E418" s="85"/>
      <c r="F418" s="82"/>
      <c r="G418" s="119"/>
      <c r="H418" s="119"/>
      <c r="I418" s="119"/>
      <c r="J418" s="119"/>
      <c r="K418" s="119"/>
      <c r="L418" s="119"/>
      <c r="M418" s="119"/>
      <c r="N418" s="119"/>
      <c r="O418" s="119"/>
      <c r="P418" s="82"/>
      <c r="Q418" s="82"/>
      <c r="R418" s="82"/>
      <c r="S418" s="82"/>
      <c r="T418" s="82"/>
      <c r="U418" s="85"/>
    </row>
    <row r="419" spans="2:21" s="84" customFormat="1" ht="35.1" hidden="1" customHeight="1">
      <c r="B419" s="82"/>
      <c r="C419" s="82"/>
      <c r="D419" s="82"/>
      <c r="E419" s="85"/>
      <c r="F419" s="82"/>
      <c r="G419" s="119"/>
      <c r="H419" s="119"/>
      <c r="I419" s="119"/>
      <c r="J419" s="119"/>
      <c r="K419" s="119"/>
      <c r="L419" s="119"/>
      <c r="M419" s="119"/>
      <c r="N419" s="119"/>
      <c r="O419" s="119"/>
      <c r="P419" s="82"/>
      <c r="Q419" s="82"/>
      <c r="R419" s="82"/>
      <c r="S419" s="82"/>
      <c r="T419" s="82"/>
      <c r="U419" s="85"/>
    </row>
    <row r="420" spans="2:21" s="84" customFormat="1" ht="35.1" hidden="1" customHeight="1">
      <c r="B420" s="82"/>
      <c r="C420" s="82"/>
      <c r="D420" s="82"/>
      <c r="E420" s="85"/>
      <c r="F420" s="82"/>
      <c r="G420" s="119"/>
      <c r="H420" s="119"/>
      <c r="I420" s="119"/>
      <c r="J420" s="119"/>
      <c r="K420" s="119"/>
      <c r="L420" s="119"/>
      <c r="M420" s="119"/>
      <c r="N420" s="119"/>
      <c r="O420" s="119"/>
      <c r="P420" s="82"/>
      <c r="Q420" s="82"/>
      <c r="R420" s="82"/>
      <c r="S420" s="82"/>
      <c r="T420" s="82"/>
      <c r="U420" s="85"/>
    </row>
    <row r="421" spans="2:21" s="84" customFormat="1" ht="35.1" hidden="1" customHeight="1">
      <c r="B421" s="82"/>
      <c r="C421" s="82"/>
      <c r="D421" s="82"/>
      <c r="E421" s="85"/>
      <c r="F421" s="82"/>
      <c r="G421" s="119"/>
      <c r="H421" s="119"/>
      <c r="I421" s="119"/>
      <c r="J421" s="119"/>
      <c r="K421" s="119"/>
      <c r="L421" s="119"/>
      <c r="M421" s="119"/>
      <c r="N421" s="119"/>
      <c r="O421" s="119"/>
      <c r="P421" s="82"/>
      <c r="Q421" s="82"/>
      <c r="R421" s="82"/>
      <c r="S421" s="82"/>
      <c r="T421" s="82"/>
      <c r="U421" s="85"/>
    </row>
    <row r="422" spans="2:21" s="84" customFormat="1" ht="35.1" hidden="1" customHeight="1">
      <c r="B422" s="82"/>
      <c r="C422" s="82"/>
      <c r="D422" s="82"/>
      <c r="E422" s="85"/>
      <c r="F422" s="82"/>
      <c r="G422" s="119"/>
      <c r="H422" s="119"/>
      <c r="I422" s="119"/>
      <c r="J422" s="119"/>
      <c r="K422" s="119"/>
      <c r="L422" s="119"/>
      <c r="M422" s="119"/>
      <c r="N422" s="119"/>
      <c r="O422" s="119"/>
      <c r="P422" s="82"/>
      <c r="Q422" s="82"/>
      <c r="R422" s="82"/>
      <c r="S422" s="82"/>
      <c r="T422" s="82"/>
      <c r="U422" s="85"/>
    </row>
    <row r="423" spans="2:21" s="84" customFormat="1" ht="35.1" hidden="1" customHeight="1">
      <c r="B423" s="82"/>
      <c r="C423" s="82"/>
      <c r="D423" s="82"/>
      <c r="E423" s="85"/>
      <c r="F423" s="82"/>
      <c r="G423" s="119"/>
      <c r="H423" s="119"/>
      <c r="I423" s="119"/>
      <c r="J423" s="119"/>
      <c r="K423" s="119"/>
      <c r="L423" s="119"/>
      <c r="M423" s="119"/>
      <c r="N423" s="119"/>
      <c r="O423" s="119"/>
      <c r="P423" s="82"/>
      <c r="Q423" s="82"/>
      <c r="R423" s="82"/>
      <c r="S423" s="82"/>
      <c r="T423" s="82"/>
      <c r="U423" s="85"/>
    </row>
    <row r="424" spans="2:21" s="84" customFormat="1" ht="35.1" hidden="1" customHeight="1">
      <c r="B424" s="82"/>
      <c r="C424" s="82"/>
      <c r="D424" s="82"/>
      <c r="E424" s="85"/>
      <c r="F424" s="82"/>
      <c r="G424" s="119"/>
      <c r="H424" s="119"/>
      <c r="I424" s="119"/>
      <c r="J424" s="119"/>
      <c r="K424" s="119"/>
      <c r="L424" s="119"/>
      <c r="M424" s="119"/>
      <c r="N424" s="119"/>
      <c r="O424" s="119"/>
      <c r="P424" s="82"/>
      <c r="Q424" s="82"/>
      <c r="R424" s="82"/>
      <c r="S424" s="82"/>
      <c r="T424" s="82"/>
      <c r="U424" s="85"/>
    </row>
    <row r="425" spans="2:21" s="84" customFormat="1" ht="35.1" hidden="1" customHeight="1">
      <c r="B425" s="82"/>
      <c r="C425" s="82"/>
      <c r="D425" s="82"/>
      <c r="E425" s="85"/>
      <c r="F425" s="82"/>
      <c r="G425" s="119"/>
      <c r="H425" s="119"/>
      <c r="I425" s="119"/>
      <c r="J425" s="119"/>
      <c r="K425" s="119"/>
      <c r="L425" s="119"/>
      <c r="M425" s="119"/>
      <c r="N425" s="119"/>
      <c r="O425" s="119"/>
      <c r="P425" s="82"/>
      <c r="Q425" s="82"/>
      <c r="R425" s="82"/>
      <c r="S425" s="82"/>
      <c r="T425" s="82"/>
      <c r="U425" s="85"/>
    </row>
    <row r="426" spans="2:21" s="84" customFormat="1" ht="35.1" hidden="1" customHeight="1">
      <c r="B426" s="82"/>
      <c r="C426" s="82"/>
      <c r="D426" s="82"/>
      <c r="E426" s="85"/>
      <c r="F426" s="82"/>
      <c r="G426" s="119"/>
      <c r="H426" s="119"/>
      <c r="I426" s="119"/>
      <c r="J426" s="119"/>
      <c r="K426" s="119"/>
      <c r="L426" s="119"/>
      <c r="M426" s="119"/>
      <c r="N426" s="119"/>
      <c r="O426" s="119"/>
      <c r="P426" s="82"/>
      <c r="Q426" s="82"/>
      <c r="R426" s="82"/>
      <c r="S426" s="82"/>
      <c r="T426" s="82"/>
      <c r="U426" s="85"/>
    </row>
    <row r="427" spans="2:21" s="84" customFormat="1" ht="35.1" hidden="1" customHeight="1">
      <c r="B427" s="82"/>
      <c r="C427" s="82"/>
      <c r="D427" s="82"/>
      <c r="E427" s="85"/>
      <c r="F427" s="82"/>
      <c r="G427" s="119"/>
      <c r="H427" s="119"/>
      <c r="I427" s="119"/>
      <c r="J427" s="119"/>
      <c r="K427" s="119"/>
      <c r="L427" s="119"/>
      <c r="M427" s="119"/>
      <c r="N427" s="119"/>
      <c r="O427" s="119"/>
      <c r="P427" s="82"/>
      <c r="Q427" s="82"/>
      <c r="R427" s="82"/>
      <c r="S427" s="82"/>
      <c r="T427" s="82"/>
      <c r="U427" s="85"/>
    </row>
    <row r="428" spans="2:21" s="84" customFormat="1" ht="35.1" hidden="1" customHeight="1">
      <c r="B428" s="82"/>
      <c r="C428" s="82"/>
      <c r="D428" s="82"/>
      <c r="E428" s="85"/>
      <c r="F428" s="82"/>
      <c r="G428" s="119"/>
      <c r="H428" s="119"/>
      <c r="I428" s="119"/>
      <c r="J428" s="119"/>
      <c r="K428" s="119"/>
      <c r="L428" s="119"/>
      <c r="M428" s="119"/>
      <c r="N428" s="119"/>
      <c r="O428" s="119"/>
      <c r="P428" s="82"/>
      <c r="Q428" s="82"/>
      <c r="R428" s="82"/>
      <c r="S428" s="82"/>
      <c r="T428" s="82"/>
      <c r="U428" s="85"/>
    </row>
    <row r="429" spans="2:21" s="84" customFormat="1" ht="35.1" hidden="1" customHeight="1">
      <c r="B429" s="82"/>
      <c r="C429" s="82"/>
      <c r="D429" s="82"/>
      <c r="E429" s="85"/>
      <c r="F429" s="82"/>
      <c r="G429" s="119"/>
      <c r="H429" s="119"/>
      <c r="I429" s="119"/>
      <c r="J429" s="119"/>
      <c r="K429" s="119"/>
      <c r="L429" s="119"/>
      <c r="M429" s="119"/>
      <c r="N429" s="119"/>
      <c r="O429" s="119"/>
      <c r="P429" s="82"/>
      <c r="Q429" s="82"/>
      <c r="R429" s="82"/>
      <c r="S429" s="82"/>
      <c r="T429" s="82"/>
      <c r="U429" s="85"/>
    </row>
    <row r="430" spans="2:21" s="84" customFormat="1" ht="35.1" hidden="1" customHeight="1">
      <c r="B430" s="82"/>
      <c r="C430" s="82"/>
      <c r="D430" s="82"/>
      <c r="E430" s="85"/>
      <c r="F430" s="82"/>
      <c r="G430" s="119"/>
      <c r="H430" s="119"/>
      <c r="I430" s="119"/>
      <c r="J430" s="119"/>
      <c r="K430" s="119"/>
      <c r="L430" s="119"/>
      <c r="M430" s="119"/>
      <c r="N430" s="119"/>
      <c r="O430" s="119"/>
      <c r="P430" s="82"/>
      <c r="Q430" s="82"/>
      <c r="R430" s="82"/>
      <c r="S430" s="82"/>
      <c r="T430" s="82"/>
      <c r="U430" s="85"/>
    </row>
    <row r="431" spans="2:21" s="84" customFormat="1" ht="35.1" hidden="1" customHeight="1">
      <c r="B431" s="82"/>
      <c r="C431" s="82"/>
      <c r="D431" s="82"/>
      <c r="E431" s="85"/>
      <c r="F431" s="82"/>
      <c r="G431" s="119"/>
      <c r="H431" s="119"/>
      <c r="I431" s="119"/>
      <c r="J431" s="119"/>
      <c r="K431" s="119"/>
      <c r="L431" s="119"/>
      <c r="M431" s="119"/>
      <c r="N431" s="119"/>
      <c r="O431" s="119"/>
      <c r="P431" s="82"/>
      <c r="Q431" s="82"/>
      <c r="R431" s="82"/>
      <c r="S431" s="82"/>
      <c r="T431" s="82"/>
      <c r="U431" s="85"/>
    </row>
    <row r="432" spans="2:21" s="84" customFormat="1" ht="35.1" hidden="1" customHeight="1">
      <c r="B432" s="82"/>
      <c r="C432" s="82"/>
      <c r="D432" s="82"/>
      <c r="E432" s="85"/>
      <c r="F432" s="82"/>
      <c r="G432" s="119"/>
      <c r="H432" s="119"/>
      <c r="I432" s="119"/>
      <c r="J432" s="119"/>
      <c r="K432" s="119"/>
      <c r="L432" s="119"/>
      <c r="M432" s="119"/>
      <c r="N432" s="119"/>
      <c r="O432" s="119"/>
      <c r="P432" s="82"/>
      <c r="Q432" s="82"/>
      <c r="R432" s="82"/>
      <c r="S432" s="82"/>
      <c r="T432" s="82"/>
      <c r="U432" s="85"/>
    </row>
    <row r="433" spans="2:21" s="84" customFormat="1" ht="35.1" hidden="1" customHeight="1">
      <c r="B433" s="82"/>
      <c r="C433" s="82"/>
      <c r="D433" s="82"/>
      <c r="E433" s="85"/>
      <c r="F433" s="82"/>
      <c r="G433" s="119"/>
      <c r="H433" s="119"/>
      <c r="I433" s="119"/>
      <c r="J433" s="119"/>
      <c r="K433" s="119"/>
      <c r="L433" s="119"/>
      <c r="M433" s="119"/>
      <c r="N433" s="119"/>
      <c r="O433" s="119"/>
      <c r="P433" s="82"/>
      <c r="Q433" s="82"/>
      <c r="R433" s="82"/>
      <c r="S433" s="82"/>
      <c r="T433" s="82"/>
      <c r="U433" s="85"/>
    </row>
    <row r="434" spans="2:21" s="84" customFormat="1" ht="35.1" hidden="1" customHeight="1">
      <c r="B434" s="82"/>
      <c r="C434" s="82"/>
      <c r="D434" s="82"/>
      <c r="E434" s="85"/>
      <c r="F434" s="82"/>
      <c r="G434" s="119"/>
      <c r="H434" s="119"/>
      <c r="I434" s="119"/>
      <c r="J434" s="119"/>
      <c r="K434" s="119"/>
      <c r="L434" s="119"/>
      <c r="M434" s="119"/>
      <c r="N434" s="119"/>
      <c r="O434" s="119"/>
      <c r="P434" s="82"/>
      <c r="Q434" s="82"/>
      <c r="R434" s="82"/>
      <c r="S434" s="82"/>
      <c r="T434" s="82"/>
      <c r="U434" s="85"/>
    </row>
    <row r="435" spans="2:21" s="84" customFormat="1" ht="35.1" hidden="1" customHeight="1">
      <c r="B435" s="82"/>
      <c r="C435" s="82"/>
      <c r="D435" s="82"/>
      <c r="E435" s="85"/>
      <c r="F435" s="82"/>
      <c r="G435" s="119"/>
      <c r="H435" s="119"/>
      <c r="I435" s="119"/>
      <c r="J435" s="119"/>
      <c r="K435" s="119"/>
      <c r="L435" s="119"/>
      <c r="M435" s="119"/>
      <c r="N435" s="119"/>
      <c r="O435" s="119"/>
      <c r="P435" s="82"/>
      <c r="Q435" s="82"/>
      <c r="R435" s="82"/>
      <c r="S435" s="82"/>
      <c r="T435" s="82"/>
      <c r="U435" s="85"/>
    </row>
    <row r="436" spans="2:21" s="84" customFormat="1" ht="35.1" hidden="1" customHeight="1">
      <c r="B436" s="82"/>
      <c r="C436" s="82"/>
      <c r="D436" s="82"/>
      <c r="E436" s="85"/>
      <c r="F436" s="82"/>
      <c r="G436" s="119"/>
      <c r="H436" s="119"/>
      <c r="I436" s="119"/>
      <c r="J436" s="119"/>
      <c r="K436" s="119"/>
      <c r="L436" s="119"/>
      <c r="M436" s="119"/>
      <c r="N436" s="119"/>
      <c r="O436" s="119"/>
      <c r="P436" s="82"/>
      <c r="Q436" s="82"/>
      <c r="R436" s="82"/>
      <c r="S436" s="82"/>
      <c r="T436" s="82"/>
      <c r="U436" s="85"/>
    </row>
    <row r="437" spans="2:21" s="84" customFormat="1" ht="35.1" hidden="1" customHeight="1">
      <c r="B437" s="82"/>
      <c r="C437" s="82"/>
      <c r="D437" s="82"/>
      <c r="E437" s="85"/>
      <c r="F437" s="82"/>
      <c r="G437" s="119"/>
      <c r="H437" s="119"/>
      <c r="I437" s="119"/>
      <c r="J437" s="119"/>
      <c r="K437" s="119"/>
      <c r="L437" s="119"/>
      <c r="M437" s="119"/>
      <c r="N437" s="119"/>
      <c r="O437" s="119"/>
      <c r="P437" s="82"/>
      <c r="Q437" s="82"/>
      <c r="R437" s="82"/>
      <c r="S437" s="82"/>
      <c r="T437" s="82"/>
      <c r="U437" s="85"/>
    </row>
    <row r="438" spans="2:21" s="84" customFormat="1" ht="35.1" hidden="1" customHeight="1">
      <c r="B438" s="82"/>
      <c r="C438" s="82"/>
      <c r="D438" s="82"/>
      <c r="E438" s="85"/>
      <c r="F438" s="82"/>
      <c r="G438" s="119"/>
      <c r="H438" s="119"/>
      <c r="I438" s="119"/>
      <c r="J438" s="119"/>
      <c r="K438" s="119"/>
      <c r="L438" s="119"/>
      <c r="M438" s="119"/>
      <c r="N438" s="119"/>
      <c r="O438" s="119"/>
      <c r="P438" s="82"/>
      <c r="Q438" s="82"/>
      <c r="R438" s="82"/>
      <c r="S438" s="82"/>
      <c r="T438" s="82"/>
      <c r="U438" s="85"/>
    </row>
    <row r="439" spans="2:21" s="84" customFormat="1" ht="35.1" hidden="1" customHeight="1">
      <c r="B439" s="82"/>
      <c r="C439" s="82"/>
      <c r="D439" s="82"/>
      <c r="E439" s="85"/>
      <c r="F439" s="82"/>
      <c r="G439" s="119"/>
      <c r="H439" s="119"/>
      <c r="I439" s="119"/>
      <c r="J439" s="119"/>
      <c r="K439" s="119"/>
      <c r="L439" s="119"/>
      <c r="M439" s="119"/>
      <c r="N439" s="119"/>
      <c r="O439" s="119"/>
      <c r="P439" s="82"/>
      <c r="Q439" s="82"/>
      <c r="R439" s="82"/>
      <c r="S439" s="82"/>
      <c r="T439" s="82"/>
      <c r="U439" s="85"/>
    </row>
    <row r="440" spans="2:21" s="84" customFormat="1" ht="35.1" hidden="1" customHeight="1">
      <c r="B440" s="82"/>
      <c r="C440" s="82"/>
      <c r="D440" s="82"/>
      <c r="E440" s="85"/>
      <c r="F440" s="82"/>
      <c r="G440" s="119"/>
      <c r="H440" s="119"/>
      <c r="I440" s="119"/>
      <c r="J440" s="119"/>
      <c r="K440" s="119"/>
      <c r="L440" s="119"/>
      <c r="M440" s="119"/>
      <c r="N440" s="119"/>
      <c r="O440" s="119"/>
      <c r="P440" s="82"/>
      <c r="Q440" s="82"/>
      <c r="R440" s="82"/>
      <c r="S440" s="82"/>
      <c r="T440" s="82"/>
      <c r="U440" s="85"/>
    </row>
    <row r="441" spans="2:21" s="84" customFormat="1" ht="35.1" hidden="1" customHeight="1">
      <c r="B441" s="82"/>
      <c r="C441" s="82"/>
      <c r="D441" s="82"/>
      <c r="E441" s="85"/>
      <c r="F441" s="82"/>
      <c r="G441" s="119"/>
      <c r="H441" s="119"/>
      <c r="I441" s="119"/>
      <c r="J441" s="119"/>
      <c r="K441" s="119"/>
      <c r="L441" s="119"/>
      <c r="M441" s="119"/>
      <c r="N441" s="119"/>
      <c r="O441" s="119"/>
      <c r="P441" s="82"/>
      <c r="Q441" s="82"/>
      <c r="R441" s="82"/>
      <c r="S441" s="82"/>
      <c r="T441" s="82"/>
      <c r="U441" s="85"/>
    </row>
    <row r="442" spans="2:21" s="84" customFormat="1" ht="35.1" hidden="1" customHeight="1">
      <c r="B442" s="82"/>
      <c r="C442" s="82"/>
      <c r="D442" s="82"/>
      <c r="E442" s="85"/>
      <c r="F442" s="82"/>
      <c r="G442" s="119"/>
      <c r="H442" s="119"/>
      <c r="I442" s="119"/>
      <c r="J442" s="119"/>
      <c r="K442" s="119"/>
      <c r="L442" s="119"/>
      <c r="M442" s="119"/>
      <c r="N442" s="119"/>
      <c r="O442" s="119"/>
      <c r="P442" s="82"/>
      <c r="Q442" s="82"/>
      <c r="R442" s="82"/>
      <c r="S442" s="82"/>
      <c r="T442" s="82"/>
      <c r="U442" s="85"/>
    </row>
    <row r="443" spans="2:21" s="84" customFormat="1" ht="35.1" hidden="1" customHeight="1">
      <c r="B443" s="82"/>
      <c r="C443" s="82"/>
      <c r="D443" s="82"/>
      <c r="E443" s="85"/>
      <c r="F443" s="82"/>
      <c r="G443" s="119"/>
      <c r="H443" s="119"/>
      <c r="I443" s="119"/>
      <c r="J443" s="119"/>
      <c r="K443" s="119"/>
      <c r="L443" s="119"/>
      <c r="M443" s="119"/>
      <c r="N443" s="119"/>
      <c r="O443" s="119"/>
      <c r="P443" s="82"/>
      <c r="Q443" s="82"/>
      <c r="R443" s="82"/>
      <c r="S443" s="82"/>
      <c r="T443" s="82"/>
      <c r="U443" s="85"/>
    </row>
    <row r="444" spans="2:21" s="84" customFormat="1" ht="35.1" hidden="1" customHeight="1">
      <c r="B444" s="82"/>
      <c r="C444" s="82"/>
      <c r="D444" s="82"/>
      <c r="E444" s="85"/>
      <c r="F444" s="82"/>
      <c r="G444" s="119"/>
      <c r="H444" s="119"/>
      <c r="I444" s="119"/>
      <c r="J444" s="119"/>
      <c r="K444" s="119"/>
      <c r="L444" s="119"/>
      <c r="M444" s="119"/>
      <c r="N444" s="119"/>
      <c r="O444" s="119"/>
      <c r="P444" s="82"/>
      <c r="Q444" s="82"/>
      <c r="R444" s="82"/>
      <c r="S444" s="82"/>
      <c r="T444" s="82"/>
      <c r="U444" s="85"/>
    </row>
    <row r="445" spans="2:21" s="84" customFormat="1" ht="35.1" hidden="1" customHeight="1">
      <c r="B445" s="82"/>
      <c r="C445" s="82"/>
      <c r="D445" s="82"/>
      <c r="E445" s="85"/>
      <c r="F445" s="82"/>
      <c r="G445" s="119"/>
      <c r="H445" s="119"/>
      <c r="I445" s="119"/>
      <c r="J445" s="119"/>
      <c r="K445" s="119"/>
      <c r="L445" s="119"/>
      <c r="M445" s="119"/>
      <c r="N445" s="119"/>
      <c r="O445" s="119"/>
      <c r="P445" s="82"/>
      <c r="Q445" s="82"/>
      <c r="R445" s="82"/>
      <c r="S445" s="82"/>
      <c r="T445" s="82"/>
      <c r="U445" s="85"/>
    </row>
    <row r="446" spans="2:21" s="84" customFormat="1" ht="35.1" hidden="1" customHeight="1">
      <c r="B446" s="82"/>
      <c r="C446" s="82"/>
      <c r="D446" s="82"/>
      <c r="E446" s="85"/>
      <c r="F446" s="82"/>
      <c r="G446" s="119"/>
      <c r="H446" s="119"/>
      <c r="I446" s="119"/>
      <c r="J446" s="119"/>
      <c r="K446" s="119"/>
      <c r="L446" s="119"/>
      <c r="M446" s="119"/>
      <c r="N446" s="119"/>
      <c r="O446" s="119"/>
      <c r="P446" s="82"/>
      <c r="Q446" s="82"/>
      <c r="R446" s="82"/>
      <c r="S446" s="82"/>
      <c r="T446" s="82"/>
      <c r="U446" s="85"/>
    </row>
    <row r="447" spans="2:21" s="84" customFormat="1" ht="35.1" hidden="1" customHeight="1">
      <c r="B447" s="82"/>
      <c r="C447" s="82"/>
      <c r="D447" s="82"/>
      <c r="E447" s="85"/>
      <c r="F447" s="82"/>
      <c r="G447" s="119"/>
      <c r="H447" s="119"/>
      <c r="I447" s="119"/>
      <c r="J447" s="119"/>
      <c r="K447" s="119"/>
      <c r="L447" s="119"/>
      <c r="M447" s="119"/>
      <c r="N447" s="119"/>
      <c r="O447" s="119"/>
      <c r="P447" s="82"/>
      <c r="Q447" s="82"/>
      <c r="R447" s="82"/>
      <c r="S447" s="82"/>
      <c r="T447" s="82"/>
      <c r="U447" s="85"/>
    </row>
    <row r="448" spans="2:21" s="84" customFormat="1" ht="35.1" hidden="1" customHeight="1">
      <c r="B448" s="82"/>
      <c r="C448" s="82"/>
      <c r="D448" s="82"/>
      <c r="E448" s="85"/>
      <c r="F448" s="82"/>
      <c r="G448" s="119"/>
      <c r="H448" s="119"/>
      <c r="I448" s="119"/>
      <c r="J448" s="119"/>
      <c r="K448" s="119"/>
      <c r="L448" s="119"/>
      <c r="M448" s="119"/>
      <c r="N448" s="119"/>
      <c r="O448" s="119"/>
      <c r="P448" s="82"/>
      <c r="Q448" s="82"/>
      <c r="R448" s="82"/>
      <c r="S448" s="82"/>
      <c r="T448" s="82"/>
      <c r="U448" s="85"/>
    </row>
    <row r="449" spans="2:21" s="84" customFormat="1" ht="35.1" hidden="1" customHeight="1">
      <c r="B449" s="82"/>
      <c r="C449" s="82"/>
      <c r="D449" s="82"/>
      <c r="E449" s="85"/>
      <c r="F449" s="82"/>
      <c r="G449" s="119"/>
      <c r="H449" s="119"/>
      <c r="I449" s="119"/>
      <c r="J449" s="119"/>
      <c r="K449" s="119"/>
      <c r="L449" s="119"/>
      <c r="M449" s="119"/>
      <c r="N449" s="119"/>
      <c r="O449" s="119"/>
      <c r="P449" s="82"/>
      <c r="Q449" s="82"/>
      <c r="R449" s="82"/>
      <c r="S449" s="82"/>
      <c r="T449" s="82"/>
      <c r="U449" s="85"/>
    </row>
    <row r="450" spans="2:21" s="84" customFormat="1" ht="35.1" hidden="1" customHeight="1">
      <c r="B450" s="82"/>
      <c r="C450" s="82"/>
      <c r="D450" s="82"/>
      <c r="E450" s="85"/>
      <c r="F450" s="82"/>
      <c r="G450" s="119"/>
      <c r="H450" s="119"/>
      <c r="I450" s="119"/>
      <c r="J450" s="119"/>
      <c r="K450" s="119"/>
      <c r="L450" s="119"/>
      <c r="M450" s="119"/>
      <c r="N450" s="119"/>
      <c r="O450" s="119"/>
      <c r="P450" s="82"/>
      <c r="Q450" s="82"/>
      <c r="R450" s="82"/>
      <c r="S450" s="82"/>
      <c r="T450" s="82"/>
      <c r="U450" s="85"/>
    </row>
    <row r="451" spans="2:21" s="84" customFormat="1" ht="35.1" hidden="1" customHeight="1">
      <c r="B451" s="82"/>
      <c r="C451" s="82"/>
      <c r="D451" s="82"/>
      <c r="E451" s="85"/>
      <c r="F451" s="82"/>
      <c r="G451" s="119"/>
      <c r="H451" s="119"/>
      <c r="I451" s="119"/>
      <c r="J451" s="119"/>
      <c r="K451" s="119"/>
      <c r="L451" s="119"/>
      <c r="M451" s="119"/>
      <c r="N451" s="119"/>
      <c r="O451" s="119"/>
      <c r="P451" s="82"/>
      <c r="Q451" s="82"/>
      <c r="R451" s="82"/>
      <c r="S451" s="82"/>
      <c r="T451" s="82"/>
      <c r="U451" s="85"/>
    </row>
    <row r="452" spans="2:21" s="84" customFormat="1" ht="35.1" hidden="1" customHeight="1">
      <c r="B452" s="82"/>
      <c r="C452" s="82"/>
      <c r="D452" s="82"/>
      <c r="E452" s="85"/>
      <c r="F452" s="82"/>
      <c r="G452" s="119"/>
      <c r="H452" s="119"/>
      <c r="I452" s="119"/>
      <c r="J452" s="119"/>
      <c r="K452" s="119"/>
      <c r="L452" s="119"/>
      <c r="M452" s="119"/>
      <c r="N452" s="119"/>
      <c r="O452" s="119"/>
      <c r="P452" s="82"/>
      <c r="Q452" s="82"/>
      <c r="R452" s="82"/>
      <c r="S452" s="82"/>
      <c r="T452" s="82"/>
      <c r="U452" s="85"/>
    </row>
    <row r="453" spans="2:21" s="84" customFormat="1" ht="35.1" hidden="1" customHeight="1">
      <c r="B453" s="82"/>
      <c r="C453" s="82"/>
      <c r="D453" s="82"/>
      <c r="E453" s="85"/>
      <c r="F453" s="82"/>
      <c r="G453" s="119"/>
      <c r="H453" s="119"/>
      <c r="I453" s="119"/>
      <c r="J453" s="119"/>
      <c r="K453" s="119"/>
      <c r="L453" s="119"/>
      <c r="M453" s="119"/>
      <c r="N453" s="119"/>
      <c r="O453" s="119"/>
      <c r="P453" s="82"/>
      <c r="Q453" s="82"/>
      <c r="R453" s="82"/>
      <c r="S453" s="82"/>
      <c r="T453" s="82"/>
      <c r="U453" s="85"/>
    </row>
    <row r="454" spans="2:21" s="84" customFormat="1" ht="35.1" hidden="1" customHeight="1">
      <c r="B454" s="82"/>
      <c r="C454" s="82"/>
      <c r="D454" s="82"/>
      <c r="E454" s="85"/>
      <c r="F454" s="82"/>
      <c r="G454" s="119"/>
      <c r="H454" s="119"/>
      <c r="I454" s="119"/>
      <c r="J454" s="119"/>
      <c r="K454" s="119"/>
      <c r="L454" s="119"/>
      <c r="M454" s="119"/>
      <c r="N454" s="119"/>
      <c r="O454" s="119"/>
      <c r="P454" s="82"/>
      <c r="Q454" s="82"/>
      <c r="R454" s="82"/>
      <c r="S454" s="82"/>
      <c r="T454" s="82"/>
      <c r="U454" s="85"/>
    </row>
    <row r="455" spans="2:21" s="84" customFormat="1" ht="35.1" hidden="1" customHeight="1">
      <c r="B455" s="82"/>
      <c r="C455" s="82"/>
      <c r="D455" s="82"/>
      <c r="E455" s="85"/>
      <c r="F455" s="82"/>
      <c r="G455" s="119"/>
      <c r="H455" s="119"/>
      <c r="I455" s="119"/>
      <c r="J455" s="119"/>
      <c r="K455" s="119"/>
      <c r="L455" s="119"/>
      <c r="M455" s="119"/>
      <c r="N455" s="119"/>
      <c r="O455" s="119"/>
      <c r="P455" s="82"/>
      <c r="Q455" s="82"/>
      <c r="R455" s="82"/>
      <c r="S455" s="82"/>
      <c r="T455" s="82"/>
      <c r="U455" s="85"/>
    </row>
    <row r="456" spans="2:21" s="84" customFormat="1" ht="35.1" hidden="1" customHeight="1">
      <c r="B456" s="82"/>
      <c r="C456" s="82"/>
      <c r="D456" s="82"/>
      <c r="E456" s="85"/>
      <c r="F456" s="82"/>
      <c r="G456" s="119"/>
      <c r="H456" s="119"/>
      <c r="I456" s="119"/>
      <c r="J456" s="119"/>
      <c r="K456" s="119"/>
      <c r="L456" s="119"/>
      <c r="M456" s="119"/>
      <c r="N456" s="119"/>
      <c r="O456" s="119"/>
      <c r="P456" s="82"/>
      <c r="Q456" s="82"/>
      <c r="R456" s="82"/>
      <c r="S456" s="82"/>
      <c r="T456" s="82"/>
      <c r="U456" s="85"/>
    </row>
    <row r="457" spans="2:21" s="84" customFormat="1" ht="35.1" hidden="1" customHeight="1">
      <c r="B457" s="82"/>
      <c r="C457" s="82"/>
      <c r="D457" s="82"/>
      <c r="E457" s="85"/>
      <c r="F457" s="82"/>
      <c r="G457" s="119"/>
      <c r="H457" s="119"/>
      <c r="I457" s="119"/>
      <c r="J457" s="119"/>
      <c r="K457" s="119"/>
      <c r="L457" s="119"/>
      <c r="M457" s="119"/>
      <c r="N457" s="119"/>
      <c r="O457" s="119"/>
      <c r="P457" s="82"/>
      <c r="Q457" s="82"/>
      <c r="R457" s="82"/>
      <c r="S457" s="82"/>
      <c r="T457" s="82"/>
      <c r="U457" s="85"/>
    </row>
    <row r="458" spans="2:21" s="84" customFormat="1" ht="35.1" hidden="1" customHeight="1"/>
    <row r="459" spans="2:21" s="7" customFormat="1" hidden="1"/>
    <row r="460" spans="2:21" s="7" customFormat="1" hidden="1"/>
    <row r="461" spans="2:21" hidden="1"/>
    <row r="462" spans="2:21" hidden="1"/>
    <row r="463" spans="2:21" hidden="1"/>
    <row r="464" spans="2:21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</sheetData>
  <mergeCells count="672">
    <mergeCell ref="B1:T1"/>
    <mergeCell ref="B2:F2"/>
    <mergeCell ref="G2:I2"/>
    <mergeCell ref="J2:L2"/>
    <mergeCell ref="M2:O2"/>
    <mergeCell ref="Q2:T2"/>
    <mergeCell ref="G227:O227"/>
    <mergeCell ref="G228:O228"/>
    <mergeCell ref="G229:O229"/>
    <mergeCell ref="F13:F14"/>
    <mergeCell ref="R13:R14"/>
    <mergeCell ref="S13:S14"/>
    <mergeCell ref="T13:T14"/>
    <mergeCell ref="B8:B10"/>
    <mergeCell ref="R18:R21"/>
    <mergeCell ref="S18:S21"/>
    <mergeCell ref="T18:T21"/>
    <mergeCell ref="B22:B24"/>
    <mergeCell ref="C22:C24"/>
    <mergeCell ref="D22:D24"/>
    <mergeCell ref="E22:E24"/>
    <mergeCell ref="F22:F24"/>
    <mergeCell ref="N22:N24"/>
    <mergeCell ref="O22:O24"/>
    <mergeCell ref="G230:O230"/>
    <mergeCell ref="G231:O231"/>
    <mergeCell ref="B3:I3"/>
    <mergeCell ref="J3:L3"/>
    <mergeCell ref="M3:S3"/>
    <mergeCell ref="T3:T5"/>
    <mergeCell ref="G237:O237"/>
    <mergeCell ref="G238:O238"/>
    <mergeCell ref="G239:O239"/>
    <mergeCell ref="C8:C10"/>
    <mergeCell ref="D8:D10"/>
    <mergeCell ref="E8:E10"/>
    <mergeCell ref="F8:F10"/>
    <mergeCell ref="G8:G10"/>
    <mergeCell ref="H8:H10"/>
    <mergeCell ref="I8:I10"/>
    <mergeCell ref="M8:M10"/>
    <mergeCell ref="R8:R10"/>
    <mergeCell ref="S8:S10"/>
    <mergeCell ref="T8:T10"/>
    <mergeCell ref="B13:B14"/>
    <mergeCell ref="C13:C14"/>
    <mergeCell ref="D13:D14"/>
    <mergeCell ref="E13:E14"/>
    <mergeCell ref="G240:O240"/>
    <mergeCell ref="G241:O241"/>
    <mergeCell ref="G232:O232"/>
    <mergeCell ref="G233:O233"/>
    <mergeCell ref="G234:O234"/>
    <mergeCell ref="G235:O235"/>
    <mergeCell ref="G236:O236"/>
    <mergeCell ref="G247:O247"/>
    <mergeCell ref="G248:O248"/>
    <mergeCell ref="G249:O249"/>
    <mergeCell ref="G250:O250"/>
    <mergeCell ref="G251:O251"/>
    <mergeCell ref="G242:O242"/>
    <mergeCell ref="G243:O243"/>
    <mergeCell ref="G244:O244"/>
    <mergeCell ref="G245:O245"/>
    <mergeCell ref="G246:O246"/>
    <mergeCell ref="G257:O257"/>
    <mergeCell ref="G258:O258"/>
    <mergeCell ref="G259:O259"/>
    <mergeCell ref="G260:O260"/>
    <mergeCell ref="G261:O261"/>
    <mergeCell ref="G252:O252"/>
    <mergeCell ref="G253:O253"/>
    <mergeCell ref="G254:O254"/>
    <mergeCell ref="G255:O255"/>
    <mergeCell ref="G256:O256"/>
    <mergeCell ref="G267:O267"/>
    <mergeCell ref="G268:O268"/>
    <mergeCell ref="G269:O269"/>
    <mergeCell ref="G270:O270"/>
    <mergeCell ref="G271:O271"/>
    <mergeCell ref="G262:O262"/>
    <mergeCell ref="G263:O263"/>
    <mergeCell ref="G264:O264"/>
    <mergeCell ref="G265:O265"/>
    <mergeCell ref="G266:O266"/>
    <mergeCell ref="G277:O277"/>
    <mergeCell ref="G278:O278"/>
    <mergeCell ref="G279:O279"/>
    <mergeCell ref="G280:O280"/>
    <mergeCell ref="G281:O281"/>
    <mergeCell ref="G272:O272"/>
    <mergeCell ref="G273:O273"/>
    <mergeCell ref="G274:O274"/>
    <mergeCell ref="G275:O275"/>
    <mergeCell ref="G276:O276"/>
    <mergeCell ref="G287:O287"/>
    <mergeCell ref="G288:O288"/>
    <mergeCell ref="G289:O289"/>
    <mergeCell ref="G290:O290"/>
    <mergeCell ref="G291:O291"/>
    <mergeCell ref="G282:O282"/>
    <mergeCell ref="G283:O283"/>
    <mergeCell ref="G284:O284"/>
    <mergeCell ref="G285:O285"/>
    <mergeCell ref="G286:O286"/>
    <mergeCell ref="G297:O297"/>
    <mergeCell ref="G298:O298"/>
    <mergeCell ref="G299:O299"/>
    <mergeCell ref="G300:O300"/>
    <mergeCell ref="G301:O301"/>
    <mergeCell ref="G292:O292"/>
    <mergeCell ref="G293:O293"/>
    <mergeCell ref="G294:O294"/>
    <mergeCell ref="G295:O295"/>
    <mergeCell ref="G296:O296"/>
    <mergeCell ref="G307:O307"/>
    <mergeCell ref="G308:O308"/>
    <mergeCell ref="G309:O309"/>
    <mergeCell ref="G310:O310"/>
    <mergeCell ref="G311:O311"/>
    <mergeCell ref="G302:O302"/>
    <mergeCell ref="G303:O303"/>
    <mergeCell ref="G304:O304"/>
    <mergeCell ref="G305:O305"/>
    <mergeCell ref="G306:O306"/>
    <mergeCell ref="G317:O317"/>
    <mergeCell ref="G318:O318"/>
    <mergeCell ref="G319:O319"/>
    <mergeCell ref="G320:O320"/>
    <mergeCell ref="G321:O321"/>
    <mergeCell ref="G312:O312"/>
    <mergeCell ref="G313:O313"/>
    <mergeCell ref="G314:O314"/>
    <mergeCell ref="G315:O315"/>
    <mergeCell ref="G316:O316"/>
    <mergeCell ref="G327:O327"/>
    <mergeCell ref="G328:O328"/>
    <mergeCell ref="G329:O329"/>
    <mergeCell ref="G330:O330"/>
    <mergeCell ref="G331:O331"/>
    <mergeCell ref="G322:O322"/>
    <mergeCell ref="G323:O323"/>
    <mergeCell ref="G324:O324"/>
    <mergeCell ref="G325:O325"/>
    <mergeCell ref="G326:O326"/>
    <mergeCell ref="G337:O337"/>
    <mergeCell ref="G338:O338"/>
    <mergeCell ref="G339:O339"/>
    <mergeCell ref="G340:O340"/>
    <mergeCell ref="G341:O341"/>
    <mergeCell ref="G332:O332"/>
    <mergeCell ref="G333:O333"/>
    <mergeCell ref="G334:O334"/>
    <mergeCell ref="G335:O335"/>
    <mergeCell ref="G336:O336"/>
    <mergeCell ref="G347:O347"/>
    <mergeCell ref="G348:O348"/>
    <mergeCell ref="G349:O349"/>
    <mergeCell ref="G350:O350"/>
    <mergeCell ref="G351:O351"/>
    <mergeCell ref="G342:O342"/>
    <mergeCell ref="G343:O343"/>
    <mergeCell ref="G344:O344"/>
    <mergeCell ref="G345:O345"/>
    <mergeCell ref="G346:O346"/>
    <mergeCell ref="G357:O357"/>
    <mergeCell ref="G358:O358"/>
    <mergeCell ref="G359:O359"/>
    <mergeCell ref="G360:O360"/>
    <mergeCell ref="G361:O361"/>
    <mergeCell ref="G352:O352"/>
    <mergeCell ref="G353:O353"/>
    <mergeCell ref="G354:O354"/>
    <mergeCell ref="G355:O355"/>
    <mergeCell ref="G356:O356"/>
    <mergeCell ref="G367:O367"/>
    <mergeCell ref="G368:O368"/>
    <mergeCell ref="G369:O369"/>
    <mergeCell ref="G370:O370"/>
    <mergeCell ref="G371:O371"/>
    <mergeCell ref="G362:O362"/>
    <mergeCell ref="G363:O363"/>
    <mergeCell ref="G364:O364"/>
    <mergeCell ref="G365:O365"/>
    <mergeCell ref="G366:O366"/>
    <mergeCell ref="G377:O377"/>
    <mergeCell ref="G378:O378"/>
    <mergeCell ref="G379:O379"/>
    <mergeCell ref="G380:O380"/>
    <mergeCell ref="G381:O381"/>
    <mergeCell ref="G372:O372"/>
    <mergeCell ref="G373:O373"/>
    <mergeCell ref="G374:O374"/>
    <mergeCell ref="G375:O375"/>
    <mergeCell ref="G376:O376"/>
    <mergeCell ref="G387:O387"/>
    <mergeCell ref="G388:O388"/>
    <mergeCell ref="G389:O389"/>
    <mergeCell ref="G390:O390"/>
    <mergeCell ref="G391:O391"/>
    <mergeCell ref="G382:O382"/>
    <mergeCell ref="G383:O383"/>
    <mergeCell ref="G384:O384"/>
    <mergeCell ref="G385:O385"/>
    <mergeCell ref="G386:O386"/>
    <mergeCell ref="G397:O397"/>
    <mergeCell ref="G398:O398"/>
    <mergeCell ref="G399:O399"/>
    <mergeCell ref="G400:O400"/>
    <mergeCell ref="G401:O401"/>
    <mergeCell ref="G392:O392"/>
    <mergeCell ref="G393:O393"/>
    <mergeCell ref="G394:O394"/>
    <mergeCell ref="G395:O395"/>
    <mergeCell ref="G396:O396"/>
    <mergeCell ref="G407:O407"/>
    <mergeCell ref="G408:O408"/>
    <mergeCell ref="G409:O409"/>
    <mergeCell ref="G410:O410"/>
    <mergeCell ref="G411:O411"/>
    <mergeCell ref="G402:O402"/>
    <mergeCell ref="G403:O403"/>
    <mergeCell ref="G404:O404"/>
    <mergeCell ref="G405:O405"/>
    <mergeCell ref="G406:O406"/>
    <mergeCell ref="G417:O417"/>
    <mergeCell ref="G418:O418"/>
    <mergeCell ref="G419:O419"/>
    <mergeCell ref="G420:O420"/>
    <mergeCell ref="G421:O421"/>
    <mergeCell ref="G412:O412"/>
    <mergeCell ref="G413:O413"/>
    <mergeCell ref="G414:O414"/>
    <mergeCell ref="G415:O415"/>
    <mergeCell ref="G416:O416"/>
    <mergeCell ref="G427:O427"/>
    <mergeCell ref="G428:O428"/>
    <mergeCell ref="G429:O429"/>
    <mergeCell ref="G430:O430"/>
    <mergeCell ref="G431:O431"/>
    <mergeCell ref="G422:O422"/>
    <mergeCell ref="G423:O423"/>
    <mergeCell ref="G424:O424"/>
    <mergeCell ref="G425:O425"/>
    <mergeCell ref="G426:O426"/>
    <mergeCell ref="G437:O437"/>
    <mergeCell ref="G438:O438"/>
    <mergeCell ref="G439:O439"/>
    <mergeCell ref="G440:O440"/>
    <mergeCell ref="G441:O441"/>
    <mergeCell ref="G432:O432"/>
    <mergeCell ref="G433:O433"/>
    <mergeCell ref="G434:O434"/>
    <mergeCell ref="G435:O435"/>
    <mergeCell ref="G436:O436"/>
    <mergeCell ref="G457:O457"/>
    <mergeCell ref="G452:O452"/>
    <mergeCell ref="G453:O453"/>
    <mergeCell ref="G454:O454"/>
    <mergeCell ref="G455:O455"/>
    <mergeCell ref="G456:O456"/>
    <mergeCell ref="G447:O447"/>
    <mergeCell ref="G448:O448"/>
    <mergeCell ref="G449:O449"/>
    <mergeCell ref="G450:O450"/>
    <mergeCell ref="G451:O451"/>
    <mergeCell ref="G442:O442"/>
    <mergeCell ref="G443:O443"/>
    <mergeCell ref="G444:O444"/>
    <mergeCell ref="G445:O445"/>
    <mergeCell ref="G446:O446"/>
    <mergeCell ref="N8:N10"/>
    <mergeCell ref="O8:O10"/>
    <mergeCell ref="P8:P10"/>
    <mergeCell ref="Q8:Q10"/>
    <mergeCell ref="G13:G14"/>
    <mergeCell ref="H13:H14"/>
    <mergeCell ref="I13:I14"/>
    <mergeCell ref="M13:M14"/>
    <mergeCell ref="N13:N14"/>
    <mergeCell ref="O13:O14"/>
    <mergeCell ref="P13:P14"/>
    <mergeCell ref="Q13:Q14"/>
    <mergeCell ref="O18:O21"/>
    <mergeCell ref="P18:P21"/>
    <mergeCell ref="Q18:Q21"/>
    <mergeCell ref="G22:G24"/>
    <mergeCell ref="H22:H24"/>
    <mergeCell ref="I22:I24"/>
    <mergeCell ref="M22:M24"/>
    <mergeCell ref="P22:P24"/>
    <mergeCell ref="Q22:Q24"/>
    <mergeCell ref="R22:R24"/>
    <mergeCell ref="S22:S24"/>
    <mergeCell ref="T22:T24"/>
    <mergeCell ref="B18:B21"/>
    <mergeCell ref="C18:C21"/>
    <mergeCell ref="C27:C29"/>
    <mergeCell ref="D27:D29"/>
    <mergeCell ref="E27:E29"/>
    <mergeCell ref="F27:F29"/>
    <mergeCell ref="G27:G29"/>
    <mergeCell ref="H27:H29"/>
    <mergeCell ref="I27:I29"/>
    <mergeCell ref="M27:M29"/>
    <mergeCell ref="N18:N21"/>
    <mergeCell ref="D18:D21"/>
    <mergeCell ref="E18:E21"/>
    <mergeCell ref="F18:F21"/>
    <mergeCell ref="G18:G21"/>
    <mergeCell ref="H18:H21"/>
    <mergeCell ref="I18:I21"/>
    <mergeCell ref="M18:M21"/>
    <mergeCell ref="N27:N29"/>
    <mergeCell ref="O27:O29"/>
    <mergeCell ref="P27:P29"/>
    <mergeCell ref="Q27:Q29"/>
    <mergeCell ref="R27:R29"/>
    <mergeCell ref="S27:S29"/>
    <mergeCell ref="T27:T29"/>
    <mergeCell ref="B32:B34"/>
    <mergeCell ref="C32:C34"/>
    <mergeCell ref="D32:D34"/>
    <mergeCell ref="E32:E34"/>
    <mergeCell ref="F32:F34"/>
    <mergeCell ref="G32:G34"/>
    <mergeCell ref="H32:H34"/>
    <mergeCell ref="I32:I34"/>
    <mergeCell ref="M32:M34"/>
    <mergeCell ref="N32:N34"/>
    <mergeCell ref="O32:O34"/>
    <mergeCell ref="P32:P34"/>
    <mergeCell ref="Q32:Q34"/>
    <mergeCell ref="R32:R34"/>
    <mergeCell ref="S32:S34"/>
    <mergeCell ref="T32:T34"/>
    <mergeCell ref="B27:B29"/>
    <mergeCell ref="B35:B36"/>
    <mergeCell ref="C35:C36"/>
    <mergeCell ref="D35:D36"/>
    <mergeCell ref="E35:E36"/>
    <mergeCell ref="F35:F36"/>
    <mergeCell ref="G35:G36"/>
    <mergeCell ref="H35:H36"/>
    <mergeCell ref="I35:I36"/>
    <mergeCell ref="M35:M36"/>
    <mergeCell ref="B37:B38"/>
    <mergeCell ref="C37:C38"/>
    <mergeCell ref="D37:D38"/>
    <mergeCell ref="E37:E38"/>
    <mergeCell ref="F37:F38"/>
    <mergeCell ref="G37:G38"/>
    <mergeCell ref="H37:H38"/>
    <mergeCell ref="I37:I38"/>
    <mergeCell ref="M37:M38"/>
    <mergeCell ref="N42:N43"/>
    <mergeCell ref="O42:O43"/>
    <mergeCell ref="P42:P43"/>
    <mergeCell ref="Q42:Q43"/>
    <mergeCell ref="R42:R43"/>
    <mergeCell ref="S42:S43"/>
    <mergeCell ref="T42:T43"/>
    <mergeCell ref="N35:N36"/>
    <mergeCell ref="O35:O36"/>
    <mergeCell ref="P35:P36"/>
    <mergeCell ref="Q35:Q36"/>
    <mergeCell ref="R35:R36"/>
    <mergeCell ref="S35:S36"/>
    <mergeCell ref="T35:T36"/>
    <mergeCell ref="N37:N38"/>
    <mergeCell ref="O37:O38"/>
    <mergeCell ref="P37:P38"/>
    <mergeCell ref="Q37:Q38"/>
    <mergeCell ref="R37:R38"/>
    <mergeCell ref="S37:S38"/>
    <mergeCell ref="T37:T38"/>
    <mergeCell ref="C45:C47"/>
    <mergeCell ref="D45:D47"/>
    <mergeCell ref="E45:E47"/>
    <mergeCell ref="F45:F47"/>
    <mergeCell ref="G45:G47"/>
    <mergeCell ref="H45:H47"/>
    <mergeCell ref="I45:I47"/>
    <mergeCell ref="M45:M47"/>
    <mergeCell ref="B42:B43"/>
    <mergeCell ref="C42:C43"/>
    <mergeCell ref="D42:D43"/>
    <mergeCell ref="E42:E43"/>
    <mergeCell ref="F42:F43"/>
    <mergeCell ref="G42:G43"/>
    <mergeCell ref="H42:H43"/>
    <mergeCell ref="I42:I43"/>
    <mergeCell ref="M42:M43"/>
    <mergeCell ref="N45:N47"/>
    <mergeCell ref="O45:O47"/>
    <mergeCell ref="P45:P47"/>
    <mergeCell ref="Q45:Q47"/>
    <mergeCell ref="R45:R47"/>
    <mergeCell ref="S45:S47"/>
    <mergeCell ref="T45:T47"/>
    <mergeCell ref="B48:B51"/>
    <mergeCell ref="C48:C51"/>
    <mergeCell ref="D48:D51"/>
    <mergeCell ref="E48:E51"/>
    <mergeCell ref="F48:F51"/>
    <mergeCell ref="G48:G51"/>
    <mergeCell ref="H48:H51"/>
    <mergeCell ref="I48:I51"/>
    <mergeCell ref="M48:M51"/>
    <mergeCell ref="N48:N51"/>
    <mergeCell ref="O48:O51"/>
    <mergeCell ref="P48:P51"/>
    <mergeCell ref="Q48:Q51"/>
    <mergeCell ref="R48:R51"/>
    <mergeCell ref="S48:S51"/>
    <mergeCell ref="T48:T51"/>
    <mergeCell ref="B45:B47"/>
    <mergeCell ref="O53:O56"/>
    <mergeCell ref="P53:P56"/>
    <mergeCell ref="Q53:Q56"/>
    <mergeCell ref="R53:R56"/>
    <mergeCell ref="S53:S56"/>
    <mergeCell ref="T53:T56"/>
    <mergeCell ref="B57:B60"/>
    <mergeCell ref="C57:C60"/>
    <mergeCell ref="D57:D60"/>
    <mergeCell ref="E57:E60"/>
    <mergeCell ref="F57:F60"/>
    <mergeCell ref="G57:G60"/>
    <mergeCell ref="H57:H60"/>
    <mergeCell ref="I57:I60"/>
    <mergeCell ref="M57:M60"/>
    <mergeCell ref="N57:N60"/>
    <mergeCell ref="O57:O60"/>
    <mergeCell ref="P57:P60"/>
    <mergeCell ref="Q57:Q60"/>
    <mergeCell ref="R57:R60"/>
    <mergeCell ref="S57:S60"/>
    <mergeCell ref="T57:T60"/>
    <mergeCell ref="B53:B56"/>
    <mergeCell ref="C53:C56"/>
    <mergeCell ref="D61:D62"/>
    <mergeCell ref="E61:E62"/>
    <mergeCell ref="F61:F62"/>
    <mergeCell ref="G61:G62"/>
    <mergeCell ref="H61:H62"/>
    <mergeCell ref="I61:I62"/>
    <mergeCell ref="M61:M62"/>
    <mergeCell ref="N53:N56"/>
    <mergeCell ref="D53:D56"/>
    <mergeCell ref="E53:E56"/>
    <mergeCell ref="F53:F56"/>
    <mergeCell ref="G53:G56"/>
    <mergeCell ref="H53:H56"/>
    <mergeCell ref="I53:I56"/>
    <mergeCell ref="M53:M56"/>
    <mergeCell ref="N61:N62"/>
    <mergeCell ref="O61:O62"/>
    <mergeCell ref="P61:P62"/>
    <mergeCell ref="Q61:Q62"/>
    <mergeCell ref="R61:R62"/>
    <mergeCell ref="S61:S62"/>
    <mergeCell ref="T61:T62"/>
    <mergeCell ref="B63:B64"/>
    <mergeCell ref="C63:C64"/>
    <mergeCell ref="D63:D64"/>
    <mergeCell ref="E63:E64"/>
    <mergeCell ref="F63:F64"/>
    <mergeCell ref="G63:G64"/>
    <mergeCell ref="H63:H64"/>
    <mergeCell ref="I63:I64"/>
    <mergeCell ref="M63:M64"/>
    <mergeCell ref="N63:N64"/>
    <mergeCell ref="O63:O64"/>
    <mergeCell ref="P63:P64"/>
    <mergeCell ref="Q63:Q64"/>
    <mergeCell ref="R63:R64"/>
    <mergeCell ref="S63:S64"/>
    <mergeCell ref="T63:T64"/>
    <mergeCell ref="B61:B62"/>
    <mergeCell ref="C61:C62"/>
    <mergeCell ref="O73:O74"/>
    <mergeCell ref="P73:P74"/>
    <mergeCell ref="Q73:Q74"/>
    <mergeCell ref="R73:R74"/>
    <mergeCell ref="S73:S74"/>
    <mergeCell ref="T73:T74"/>
    <mergeCell ref="B78:B79"/>
    <mergeCell ref="C78:C79"/>
    <mergeCell ref="D78:D79"/>
    <mergeCell ref="E78:E79"/>
    <mergeCell ref="F78:F79"/>
    <mergeCell ref="G78:G79"/>
    <mergeCell ref="H78:H79"/>
    <mergeCell ref="I78:I79"/>
    <mergeCell ref="M78:M79"/>
    <mergeCell ref="N78:N79"/>
    <mergeCell ref="O78:O79"/>
    <mergeCell ref="P78:P79"/>
    <mergeCell ref="Q78:Q79"/>
    <mergeCell ref="R78:R79"/>
    <mergeCell ref="S78:S79"/>
    <mergeCell ref="T78:T79"/>
    <mergeCell ref="B73:B74"/>
    <mergeCell ref="C73:C74"/>
    <mergeCell ref="D80:D81"/>
    <mergeCell ref="E80:E81"/>
    <mergeCell ref="F80:F81"/>
    <mergeCell ref="G80:G81"/>
    <mergeCell ref="H80:H81"/>
    <mergeCell ref="I80:I81"/>
    <mergeCell ref="M80:M81"/>
    <mergeCell ref="N73:N74"/>
    <mergeCell ref="D73:D74"/>
    <mergeCell ref="E73:E74"/>
    <mergeCell ref="F73:F74"/>
    <mergeCell ref="G73:G74"/>
    <mergeCell ref="H73:H74"/>
    <mergeCell ref="I73:I74"/>
    <mergeCell ref="M73:M74"/>
    <mergeCell ref="N80:N81"/>
    <mergeCell ref="O80:O81"/>
    <mergeCell ref="P80:P81"/>
    <mergeCell ref="Q80:Q81"/>
    <mergeCell ref="R80:R81"/>
    <mergeCell ref="S80:S81"/>
    <mergeCell ref="T80:T81"/>
    <mergeCell ref="B83:B84"/>
    <mergeCell ref="C83:C84"/>
    <mergeCell ref="D83:D84"/>
    <mergeCell ref="E83:E84"/>
    <mergeCell ref="F83:F84"/>
    <mergeCell ref="G83:G84"/>
    <mergeCell ref="H83:H84"/>
    <mergeCell ref="I83:I84"/>
    <mergeCell ref="M83:M84"/>
    <mergeCell ref="N83:N84"/>
    <mergeCell ref="O83:O84"/>
    <mergeCell ref="P83:P84"/>
    <mergeCell ref="Q83:Q84"/>
    <mergeCell ref="R83:R84"/>
    <mergeCell ref="S83:S84"/>
    <mergeCell ref="T83:T84"/>
    <mergeCell ref="B80:B81"/>
    <mergeCell ref="C80:C81"/>
    <mergeCell ref="O90:O91"/>
    <mergeCell ref="P90:P91"/>
    <mergeCell ref="Q90:Q91"/>
    <mergeCell ref="R90:R91"/>
    <mergeCell ref="S90:S91"/>
    <mergeCell ref="T90:T91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M148:M149"/>
    <mergeCell ref="N148:N149"/>
    <mergeCell ref="P148:P149"/>
    <mergeCell ref="Q148:Q149"/>
    <mergeCell ref="R148:R149"/>
    <mergeCell ref="S148:S149"/>
    <mergeCell ref="T148:T149"/>
    <mergeCell ref="B90:B91"/>
    <mergeCell ref="C90:C91"/>
    <mergeCell ref="D90:D91"/>
    <mergeCell ref="D164:D165"/>
    <mergeCell ref="E164:E165"/>
    <mergeCell ref="F164:F165"/>
    <mergeCell ref="G164:G165"/>
    <mergeCell ref="H164:H165"/>
    <mergeCell ref="I164:I165"/>
    <mergeCell ref="M164:M165"/>
    <mergeCell ref="N90:N91"/>
    <mergeCell ref="E90:E91"/>
    <mergeCell ref="F90:F91"/>
    <mergeCell ref="G90:G91"/>
    <mergeCell ref="H90:H91"/>
    <mergeCell ref="I90:I91"/>
    <mergeCell ref="M90:M91"/>
    <mergeCell ref="N164:N165"/>
    <mergeCell ref="O164:O165"/>
    <mergeCell ref="P164:P165"/>
    <mergeCell ref="Q164:Q165"/>
    <mergeCell ref="R164:R165"/>
    <mergeCell ref="S164:S165"/>
    <mergeCell ref="T164:T165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M175:M176"/>
    <mergeCell ref="N175:N176"/>
    <mergeCell ref="O175:O176"/>
    <mergeCell ref="P175:P176"/>
    <mergeCell ref="Q175:Q176"/>
    <mergeCell ref="R175:R176"/>
    <mergeCell ref="S175:S176"/>
    <mergeCell ref="T175:T176"/>
    <mergeCell ref="B164:B165"/>
    <mergeCell ref="C164:C165"/>
    <mergeCell ref="O197:O199"/>
    <mergeCell ref="P197:P199"/>
    <mergeCell ref="Q197:Q199"/>
    <mergeCell ref="R197:R199"/>
    <mergeCell ref="S197:S199"/>
    <mergeCell ref="T197:T199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M205:M206"/>
    <mergeCell ref="N205:N206"/>
    <mergeCell ref="O205:O206"/>
    <mergeCell ref="P205:P206"/>
    <mergeCell ref="Q205:Q206"/>
    <mergeCell ref="R205:R206"/>
    <mergeCell ref="S205:S206"/>
    <mergeCell ref="T205:T206"/>
    <mergeCell ref="B197:B199"/>
    <mergeCell ref="C197:C199"/>
    <mergeCell ref="D223:D224"/>
    <mergeCell ref="E223:E224"/>
    <mergeCell ref="F223:F224"/>
    <mergeCell ref="G223:G224"/>
    <mergeCell ref="H223:H224"/>
    <mergeCell ref="I223:I224"/>
    <mergeCell ref="M223:M224"/>
    <mergeCell ref="N197:N199"/>
    <mergeCell ref="D197:D199"/>
    <mergeCell ref="E197:E199"/>
    <mergeCell ref="F197:F199"/>
    <mergeCell ref="G197:G199"/>
    <mergeCell ref="H197:H199"/>
    <mergeCell ref="I197:I199"/>
    <mergeCell ref="M197:M199"/>
    <mergeCell ref="N223:N224"/>
    <mergeCell ref="O223:O224"/>
    <mergeCell ref="P223:P224"/>
    <mergeCell ref="Q223:Q224"/>
    <mergeCell ref="R223:R224"/>
    <mergeCell ref="S223:S224"/>
    <mergeCell ref="T223:T22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M215:M216"/>
    <mergeCell ref="N215:N216"/>
    <mergeCell ref="O215:O216"/>
    <mergeCell ref="P215:P216"/>
    <mergeCell ref="Q215:Q216"/>
    <mergeCell ref="R215:R216"/>
    <mergeCell ref="S215:S216"/>
    <mergeCell ref="T215:T216"/>
    <mergeCell ref="B223:B224"/>
    <mergeCell ref="C223:C224"/>
  </mergeCells>
  <pageMargins left="0.45" right="0.2" top="0.75" bottom="1.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46"/>
  <sheetViews>
    <sheetView topLeftCell="B1" zoomScale="80" zoomScaleNormal="80" workbookViewId="0">
      <selection activeCell="E8" sqref="E8"/>
    </sheetView>
  </sheetViews>
  <sheetFormatPr defaultRowHeight="15"/>
  <cols>
    <col min="1" max="1" width="0" hidden="1" customWidth="1"/>
    <col min="3" max="3" width="7" customWidth="1"/>
    <col min="5" max="5" width="8.28515625" customWidth="1"/>
    <col min="6" max="6" width="28.140625" customWidth="1"/>
    <col min="9" max="9" width="7.85546875" customWidth="1"/>
    <col min="15" max="15" width="8.7109375" customWidth="1"/>
    <col min="16" max="16" width="25.28515625" customWidth="1"/>
    <col min="17" max="17" width="8.28515625" customWidth="1"/>
    <col min="18" max="18" width="8" customWidth="1"/>
    <col min="19" max="19" width="10.7109375" customWidth="1"/>
    <col min="20" max="20" width="15.28515625" customWidth="1"/>
    <col min="21" max="49" width="0" hidden="1" customWidth="1"/>
  </cols>
  <sheetData>
    <row r="1" spans="2:21" ht="41.25" customHeight="1"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2:21">
      <c r="B2" s="112" t="s">
        <v>1</v>
      </c>
      <c r="C2" s="112"/>
      <c r="D2" s="112"/>
      <c r="E2" s="112"/>
      <c r="F2" s="112"/>
      <c r="G2" s="112" t="s">
        <v>2</v>
      </c>
      <c r="H2" s="112"/>
      <c r="I2" s="112"/>
      <c r="J2" s="112" t="s">
        <v>3</v>
      </c>
      <c r="K2" s="112"/>
      <c r="L2" s="112"/>
      <c r="M2" s="112" t="s">
        <v>374</v>
      </c>
      <c r="N2" s="112"/>
      <c r="O2" s="112"/>
      <c r="P2" s="1" t="s">
        <v>4</v>
      </c>
      <c r="Q2" s="112" t="s">
        <v>373</v>
      </c>
      <c r="R2" s="112"/>
      <c r="S2" s="112"/>
      <c r="T2" s="112"/>
    </row>
    <row r="3" spans="2:21">
      <c r="B3" s="112" t="s">
        <v>5</v>
      </c>
      <c r="C3" s="112"/>
      <c r="D3" s="112"/>
      <c r="E3" s="112"/>
      <c r="F3" s="112"/>
      <c r="G3" s="112"/>
      <c r="H3" s="112"/>
      <c r="I3" s="112"/>
      <c r="J3" s="112" t="s">
        <v>6</v>
      </c>
      <c r="K3" s="112"/>
      <c r="L3" s="112"/>
      <c r="M3" s="113" t="s">
        <v>7</v>
      </c>
      <c r="N3" s="113"/>
      <c r="O3" s="113"/>
      <c r="P3" s="113"/>
      <c r="Q3" s="113"/>
      <c r="R3" s="113"/>
      <c r="S3" s="113"/>
      <c r="T3" s="114" t="s">
        <v>8</v>
      </c>
    </row>
    <row r="4" spans="2:21" ht="28.5">
      <c r="B4" s="74" t="s">
        <v>9</v>
      </c>
      <c r="C4" s="74" t="s">
        <v>10</v>
      </c>
      <c r="D4" s="74" t="s">
        <v>11</v>
      </c>
      <c r="E4" s="74" t="s">
        <v>12</v>
      </c>
      <c r="F4" s="74" t="s">
        <v>13</v>
      </c>
      <c r="G4" s="74" t="s">
        <v>14</v>
      </c>
      <c r="H4" s="74" t="s">
        <v>15</v>
      </c>
      <c r="I4" s="74" t="s">
        <v>16</v>
      </c>
      <c r="J4" s="74" t="s">
        <v>12</v>
      </c>
      <c r="K4" s="74" t="s">
        <v>17</v>
      </c>
      <c r="L4" s="74" t="s">
        <v>11</v>
      </c>
      <c r="M4" s="74" t="s">
        <v>12</v>
      </c>
      <c r="N4" s="74" t="s">
        <v>17</v>
      </c>
      <c r="O4" s="74" t="s">
        <v>18</v>
      </c>
      <c r="P4" s="1" t="s">
        <v>13</v>
      </c>
      <c r="Q4" s="74" t="s">
        <v>14</v>
      </c>
      <c r="R4" s="10" t="s">
        <v>15</v>
      </c>
      <c r="S4" s="74" t="s">
        <v>16</v>
      </c>
      <c r="T4" s="114"/>
    </row>
    <row r="5" spans="2:21"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  <c r="J5" s="25">
        <v>9</v>
      </c>
      <c r="K5" s="25">
        <v>10</v>
      </c>
      <c r="L5" s="25">
        <v>11</v>
      </c>
      <c r="M5" s="74">
        <v>12</v>
      </c>
      <c r="N5" s="74">
        <v>13</v>
      </c>
      <c r="O5" s="74">
        <v>14</v>
      </c>
      <c r="P5" s="1">
        <v>15</v>
      </c>
      <c r="Q5" s="74">
        <v>16</v>
      </c>
      <c r="R5" s="10">
        <v>17</v>
      </c>
      <c r="S5" s="74">
        <v>18</v>
      </c>
      <c r="T5" s="114"/>
    </row>
    <row r="6" spans="2:21" ht="30">
      <c r="B6" s="96" t="s">
        <v>182</v>
      </c>
      <c r="C6" s="96" t="s">
        <v>99</v>
      </c>
      <c r="D6" s="96" t="s">
        <v>4998</v>
      </c>
      <c r="E6" s="96" t="s">
        <v>4642</v>
      </c>
      <c r="F6" s="96" t="s">
        <v>4820</v>
      </c>
      <c r="G6" s="96" t="s">
        <v>778</v>
      </c>
      <c r="H6" s="96" t="s">
        <v>1012</v>
      </c>
      <c r="I6" s="96" t="s">
        <v>1536</v>
      </c>
      <c r="J6" s="96" t="s">
        <v>21</v>
      </c>
      <c r="K6" s="87" t="s">
        <v>119</v>
      </c>
      <c r="L6" s="87" t="s">
        <v>5009</v>
      </c>
      <c r="M6" s="96" t="s">
        <v>23</v>
      </c>
      <c r="N6" s="96" t="s">
        <v>270</v>
      </c>
      <c r="O6" s="96" t="s">
        <v>363</v>
      </c>
      <c r="P6" s="96" t="s">
        <v>2785</v>
      </c>
      <c r="Q6" s="96" t="s">
        <v>335</v>
      </c>
      <c r="R6" s="96" t="s">
        <v>3317</v>
      </c>
      <c r="S6" s="96" t="s">
        <v>341</v>
      </c>
      <c r="T6" s="96"/>
      <c r="U6" s="50"/>
    </row>
    <row r="7" spans="2:21" ht="30">
      <c r="B7" s="97"/>
      <c r="C7" s="97"/>
      <c r="D7" s="97"/>
      <c r="E7" s="97"/>
      <c r="F7" s="97"/>
      <c r="G7" s="97"/>
      <c r="H7" s="97"/>
      <c r="I7" s="97"/>
      <c r="J7" s="97"/>
      <c r="K7" s="87" t="s">
        <v>1013</v>
      </c>
      <c r="L7" s="87" t="s">
        <v>1015</v>
      </c>
      <c r="M7" s="97"/>
      <c r="N7" s="97"/>
      <c r="O7" s="97"/>
      <c r="P7" s="97"/>
      <c r="Q7" s="97"/>
      <c r="R7" s="97"/>
      <c r="S7" s="97"/>
      <c r="T7" s="97"/>
      <c r="U7" s="50"/>
    </row>
    <row r="8" spans="2:21" ht="45">
      <c r="B8" s="73" t="s">
        <v>183</v>
      </c>
      <c r="C8" s="73" t="s">
        <v>177</v>
      </c>
      <c r="D8" s="87" t="s">
        <v>4999</v>
      </c>
      <c r="E8" s="73" t="s">
        <v>4642</v>
      </c>
      <c r="F8" s="81" t="s">
        <v>4821</v>
      </c>
      <c r="G8" s="87" t="s">
        <v>22</v>
      </c>
      <c r="H8" s="87" t="s">
        <v>2350</v>
      </c>
      <c r="I8" s="87" t="s">
        <v>1524</v>
      </c>
      <c r="J8" s="73" t="s">
        <v>21</v>
      </c>
      <c r="K8" s="87" t="s">
        <v>217</v>
      </c>
      <c r="L8" s="87" t="s">
        <v>3975</v>
      </c>
      <c r="M8" s="73" t="s">
        <v>23</v>
      </c>
      <c r="N8" s="87" t="s">
        <v>274</v>
      </c>
      <c r="O8" s="87" t="s">
        <v>363</v>
      </c>
      <c r="P8" s="81" t="s">
        <v>4752</v>
      </c>
      <c r="Q8" s="87" t="s">
        <v>335</v>
      </c>
      <c r="R8" s="73" t="str">
        <f t="shared" ref="R8:R82" si="0">H8</f>
        <v>399</v>
      </c>
      <c r="S8" s="87" t="s">
        <v>3280</v>
      </c>
      <c r="T8" s="73"/>
      <c r="U8" s="50"/>
    </row>
    <row r="9" spans="2:21" ht="45">
      <c r="B9" s="73" t="s">
        <v>177</v>
      </c>
      <c r="C9" s="73" t="s">
        <v>183</v>
      </c>
      <c r="D9" s="87" t="s">
        <v>5000</v>
      </c>
      <c r="E9" s="73" t="s">
        <v>4642</v>
      </c>
      <c r="F9" s="81" t="s">
        <v>4822</v>
      </c>
      <c r="G9" s="87" t="s">
        <v>22</v>
      </c>
      <c r="H9" s="87" t="s">
        <v>5120</v>
      </c>
      <c r="I9" s="87" t="s">
        <v>5121</v>
      </c>
      <c r="J9" s="87" t="s">
        <v>23</v>
      </c>
      <c r="K9" s="87" t="s">
        <v>143</v>
      </c>
      <c r="L9" s="87" t="s">
        <v>363</v>
      </c>
      <c r="M9" s="73" t="s">
        <v>23</v>
      </c>
      <c r="N9" s="87" t="s">
        <v>143</v>
      </c>
      <c r="O9" s="87" t="s">
        <v>363</v>
      </c>
      <c r="P9" s="81" t="s">
        <v>2821</v>
      </c>
      <c r="Q9" s="73" t="s">
        <v>335</v>
      </c>
      <c r="R9" s="73" t="str">
        <f t="shared" si="0"/>
        <v>47/2 &amp; OTHERS</v>
      </c>
      <c r="S9" s="87" t="s">
        <v>1217</v>
      </c>
      <c r="T9" s="73"/>
      <c r="U9" s="50"/>
    </row>
    <row r="10" spans="2:21" ht="30">
      <c r="B10" s="73" t="s">
        <v>99</v>
      </c>
      <c r="C10" s="73" t="s">
        <v>182</v>
      </c>
      <c r="D10" s="87" t="s">
        <v>4999</v>
      </c>
      <c r="E10" s="73" t="s">
        <v>4642</v>
      </c>
      <c r="F10" s="81" t="s">
        <v>4823</v>
      </c>
      <c r="G10" s="87" t="s">
        <v>22</v>
      </c>
      <c r="H10" s="87" t="s">
        <v>1057</v>
      </c>
      <c r="I10" s="87" t="s">
        <v>5122</v>
      </c>
      <c r="J10" s="73" t="s">
        <v>21</v>
      </c>
      <c r="K10" s="87" t="s">
        <v>715</v>
      </c>
      <c r="L10" s="87" t="s">
        <v>810</v>
      </c>
      <c r="M10" s="73" t="s">
        <v>23</v>
      </c>
      <c r="N10" s="87" t="s">
        <v>35</v>
      </c>
      <c r="O10" s="86" t="s">
        <v>363</v>
      </c>
      <c r="P10" s="81" t="s">
        <v>811</v>
      </c>
      <c r="Q10" s="73" t="s">
        <v>335</v>
      </c>
      <c r="R10" s="73" t="str">
        <f t="shared" si="0"/>
        <v>157/1</v>
      </c>
      <c r="S10" s="87" t="s">
        <v>812</v>
      </c>
      <c r="T10" s="73"/>
      <c r="U10" s="50"/>
    </row>
    <row r="11" spans="2:21" ht="30">
      <c r="B11" s="96" t="s">
        <v>305</v>
      </c>
      <c r="C11" s="96" t="s">
        <v>181</v>
      </c>
      <c r="D11" s="96" t="s">
        <v>4999</v>
      </c>
      <c r="E11" s="96" t="s">
        <v>4642</v>
      </c>
      <c r="F11" s="96" t="s">
        <v>4824</v>
      </c>
      <c r="G11" s="96" t="s">
        <v>22</v>
      </c>
      <c r="H11" s="96" t="s">
        <v>5114</v>
      </c>
      <c r="I11" s="96" t="s">
        <v>796</v>
      </c>
      <c r="J11" s="96" t="s">
        <v>5113</v>
      </c>
      <c r="K11" s="87" t="s">
        <v>164</v>
      </c>
      <c r="L11" s="87" t="s">
        <v>5115</v>
      </c>
      <c r="M11" s="96" t="s">
        <v>23</v>
      </c>
      <c r="N11" s="96" t="s">
        <v>134</v>
      </c>
      <c r="O11" s="96" t="s">
        <v>363</v>
      </c>
      <c r="P11" s="96" t="s">
        <v>787</v>
      </c>
      <c r="Q11" s="96" t="s">
        <v>335</v>
      </c>
      <c r="R11" s="96" t="str">
        <f>H11</f>
        <v>286/B</v>
      </c>
      <c r="S11" s="96" t="s">
        <v>4569</v>
      </c>
      <c r="T11" s="96"/>
      <c r="U11" s="50"/>
    </row>
    <row r="12" spans="2:21" ht="30">
      <c r="B12" s="97"/>
      <c r="C12" s="97"/>
      <c r="D12" s="97"/>
      <c r="E12" s="97"/>
      <c r="F12" s="97"/>
      <c r="G12" s="97"/>
      <c r="H12" s="97"/>
      <c r="I12" s="97"/>
      <c r="J12" s="97"/>
      <c r="K12" s="87" t="s">
        <v>664</v>
      </c>
      <c r="L12" s="87" t="s">
        <v>1858</v>
      </c>
      <c r="M12" s="97"/>
      <c r="N12" s="97"/>
      <c r="O12" s="97"/>
      <c r="P12" s="97"/>
      <c r="Q12" s="97"/>
      <c r="R12" s="97"/>
      <c r="S12" s="97"/>
      <c r="T12" s="97"/>
      <c r="U12" s="50"/>
    </row>
    <row r="13" spans="2:21" ht="60">
      <c r="B13" s="73" t="s">
        <v>306</v>
      </c>
      <c r="C13" s="73" t="s">
        <v>93</v>
      </c>
      <c r="D13" s="87" t="s">
        <v>5001</v>
      </c>
      <c r="E13" s="73" t="s">
        <v>4642</v>
      </c>
      <c r="F13" s="81" t="s">
        <v>4737</v>
      </c>
      <c r="G13" s="87" t="s">
        <v>22</v>
      </c>
      <c r="H13" s="87" t="s">
        <v>3542</v>
      </c>
      <c r="I13" s="87" t="s">
        <v>96</v>
      </c>
      <c r="J13" s="73" t="s">
        <v>21</v>
      </c>
      <c r="K13" s="87" t="s">
        <v>2347</v>
      </c>
      <c r="L13" s="87" t="s">
        <v>22</v>
      </c>
      <c r="M13" s="73" t="s">
        <v>23</v>
      </c>
      <c r="N13" s="87" t="s">
        <v>287</v>
      </c>
      <c r="O13" s="86" t="s">
        <v>363</v>
      </c>
      <c r="P13" s="81" t="s">
        <v>1093</v>
      </c>
      <c r="Q13" s="73" t="s">
        <v>335</v>
      </c>
      <c r="R13" s="87" t="s">
        <v>3542</v>
      </c>
      <c r="S13" s="87" t="s">
        <v>1164</v>
      </c>
      <c r="T13" s="73"/>
      <c r="U13" s="50"/>
    </row>
    <row r="14" spans="2:21" ht="45">
      <c r="B14" s="73" t="s">
        <v>307</v>
      </c>
      <c r="C14" s="73" t="s">
        <v>92</v>
      </c>
      <c r="D14" s="87" t="s">
        <v>5001</v>
      </c>
      <c r="E14" s="73" t="s">
        <v>4642</v>
      </c>
      <c r="F14" s="81" t="s">
        <v>4825</v>
      </c>
      <c r="G14" s="87" t="s">
        <v>22</v>
      </c>
      <c r="H14" s="87" t="s">
        <v>1795</v>
      </c>
      <c r="I14" s="87" t="s">
        <v>1098</v>
      </c>
      <c r="J14" s="73" t="s">
        <v>21</v>
      </c>
      <c r="K14" s="87" t="s">
        <v>62</v>
      </c>
      <c r="L14" s="87" t="s">
        <v>363</v>
      </c>
      <c r="M14" s="73" t="s">
        <v>23</v>
      </c>
      <c r="N14" s="87" t="s">
        <v>62</v>
      </c>
      <c r="O14" s="87" t="s">
        <v>363</v>
      </c>
      <c r="P14" s="81" t="s">
        <v>1067</v>
      </c>
      <c r="Q14" s="73" t="s">
        <v>335</v>
      </c>
      <c r="R14" s="73" t="str">
        <f t="shared" si="0"/>
        <v>492</v>
      </c>
      <c r="S14" s="87" t="s">
        <v>3452</v>
      </c>
      <c r="T14" s="73"/>
      <c r="U14" s="50"/>
    </row>
    <row r="15" spans="2:21" ht="30">
      <c r="B15" s="73" t="s">
        <v>184</v>
      </c>
      <c r="C15" s="73" t="s">
        <v>170</v>
      </c>
      <c r="D15" s="87" t="s">
        <v>5001</v>
      </c>
      <c r="E15" s="73" t="s">
        <v>4642</v>
      </c>
      <c r="F15" s="81" t="s">
        <v>4826</v>
      </c>
      <c r="G15" s="87" t="s">
        <v>786</v>
      </c>
      <c r="H15" s="87" t="s">
        <v>1265</v>
      </c>
      <c r="I15" s="87" t="s">
        <v>1098</v>
      </c>
      <c r="J15" s="73" t="s">
        <v>21</v>
      </c>
      <c r="K15" s="87" t="s">
        <v>416</v>
      </c>
      <c r="L15" s="87" t="s">
        <v>5123</v>
      </c>
      <c r="M15" s="73" t="s">
        <v>23</v>
      </c>
      <c r="N15" s="87" t="s">
        <v>202</v>
      </c>
      <c r="O15" s="87" t="s">
        <v>363</v>
      </c>
      <c r="P15" s="81" t="s">
        <v>2278</v>
      </c>
      <c r="Q15" s="73" t="s">
        <v>335</v>
      </c>
      <c r="R15" s="73" t="str">
        <f t="shared" si="0"/>
        <v>423</v>
      </c>
      <c r="S15" s="87" t="s">
        <v>1972</v>
      </c>
      <c r="T15" s="73"/>
      <c r="U15" s="50"/>
    </row>
    <row r="16" spans="2:21" ht="30">
      <c r="B16" s="96" t="s">
        <v>308</v>
      </c>
      <c r="C16" s="96" t="s">
        <v>169</v>
      </c>
      <c r="D16" s="96" t="s">
        <v>5002</v>
      </c>
      <c r="E16" s="96" t="s">
        <v>4642</v>
      </c>
      <c r="F16" s="96" t="s">
        <v>4827</v>
      </c>
      <c r="G16" s="96" t="s">
        <v>1632</v>
      </c>
      <c r="H16" s="96" t="s">
        <v>2602</v>
      </c>
      <c r="I16" s="96" t="s">
        <v>96</v>
      </c>
      <c r="J16" s="87" t="s">
        <v>5113</v>
      </c>
      <c r="K16" s="87" t="s">
        <v>87</v>
      </c>
      <c r="L16" s="87" t="s">
        <v>5016</v>
      </c>
      <c r="M16" s="96" t="s">
        <v>23</v>
      </c>
      <c r="N16" s="96" t="s">
        <v>287</v>
      </c>
      <c r="O16" s="96" t="s">
        <v>363</v>
      </c>
      <c r="P16" s="96" t="s">
        <v>4751</v>
      </c>
      <c r="Q16" s="96" t="s">
        <v>335</v>
      </c>
      <c r="R16" s="96" t="s">
        <v>2602</v>
      </c>
      <c r="S16" s="96" t="s">
        <v>1164</v>
      </c>
      <c r="T16" s="96"/>
      <c r="U16" s="50"/>
    </row>
    <row r="17" spans="2:21" ht="30">
      <c r="B17" s="97"/>
      <c r="C17" s="97"/>
      <c r="D17" s="97"/>
      <c r="E17" s="97"/>
      <c r="F17" s="97"/>
      <c r="G17" s="97"/>
      <c r="H17" s="97"/>
      <c r="I17" s="97"/>
      <c r="J17" s="73" t="s">
        <v>21</v>
      </c>
      <c r="K17" s="87" t="s">
        <v>288</v>
      </c>
      <c r="L17" s="87" t="s">
        <v>5116</v>
      </c>
      <c r="M17" s="97"/>
      <c r="N17" s="97"/>
      <c r="O17" s="97"/>
      <c r="P17" s="97"/>
      <c r="Q17" s="97"/>
      <c r="R17" s="97"/>
      <c r="S17" s="97"/>
      <c r="T17" s="97"/>
      <c r="U17" s="50"/>
    </row>
    <row r="18" spans="2:21" ht="45">
      <c r="B18" s="73" t="s">
        <v>309</v>
      </c>
      <c r="C18" s="73" t="s">
        <v>102</v>
      </c>
      <c r="D18" s="87" t="s">
        <v>5003</v>
      </c>
      <c r="E18" s="73" t="s">
        <v>4642</v>
      </c>
      <c r="F18" s="81" t="s">
        <v>4828</v>
      </c>
      <c r="G18" s="87" t="s">
        <v>22</v>
      </c>
      <c r="H18" s="87" t="s">
        <v>404</v>
      </c>
      <c r="I18" s="87" t="s">
        <v>790</v>
      </c>
      <c r="J18" s="73" t="s">
        <v>21</v>
      </c>
      <c r="K18" s="87" t="s">
        <v>540</v>
      </c>
      <c r="L18" s="87" t="s">
        <v>1066</v>
      </c>
      <c r="M18" s="73" t="s">
        <v>23</v>
      </c>
      <c r="N18" s="87" t="s">
        <v>62</v>
      </c>
      <c r="O18" s="87" t="s">
        <v>363</v>
      </c>
      <c r="P18" s="81" t="s">
        <v>1067</v>
      </c>
      <c r="Q18" s="73" t="s">
        <v>335</v>
      </c>
      <c r="R18" s="73" t="str">
        <f t="shared" si="0"/>
        <v>337</v>
      </c>
      <c r="S18" s="87" t="s">
        <v>3452</v>
      </c>
      <c r="T18" s="73"/>
      <c r="U18" s="50"/>
    </row>
    <row r="19" spans="2:21" ht="30">
      <c r="B19" s="73" t="s">
        <v>185</v>
      </c>
      <c r="C19" s="73" t="s">
        <v>103</v>
      </c>
      <c r="D19" s="87" t="s">
        <v>5004</v>
      </c>
      <c r="E19" s="73" t="s">
        <v>4642</v>
      </c>
      <c r="F19" s="81" t="s">
        <v>4829</v>
      </c>
      <c r="G19" s="87" t="s">
        <v>3248</v>
      </c>
      <c r="H19" s="87" t="s">
        <v>392</v>
      </c>
      <c r="I19" s="87" t="s">
        <v>351</v>
      </c>
      <c r="J19" s="87" t="s">
        <v>23</v>
      </c>
      <c r="K19" s="87" t="s">
        <v>134</v>
      </c>
      <c r="L19" s="87" t="s">
        <v>363</v>
      </c>
      <c r="M19" s="73" t="s">
        <v>23</v>
      </c>
      <c r="N19" s="87" t="s">
        <v>134</v>
      </c>
      <c r="O19" s="87" t="s">
        <v>363</v>
      </c>
      <c r="P19" s="81" t="s">
        <v>4646</v>
      </c>
      <c r="Q19" s="73" t="s">
        <v>335</v>
      </c>
      <c r="R19" s="73" t="str">
        <f t="shared" si="0"/>
        <v>325</v>
      </c>
      <c r="S19" s="87" t="s">
        <v>5124</v>
      </c>
      <c r="T19" s="73"/>
      <c r="U19" s="50"/>
    </row>
    <row r="20" spans="2:21" ht="45">
      <c r="B20" s="73" t="s">
        <v>186</v>
      </c>
      <c r="C20" s="73" t="s">
        <v>91</v>
      </c>
      <c r="D20" s="87" t="s">
        <v>5004</v>
      </c>
      <c r="E20" s="73" t="s">
        <v>4642</v>
      </c>
      <c r="F20" s="81" t="s">
        <v>4830</v>
      </c>
      <c r="G20" s="87" t="s">
        <v>335</v>
      </c>
      <c r="H20" s="87" t="s">
        <v>2442</v>
      </c>
      <c r="I20" s="87" t="s">
        <v>5125</v>
      </c>
      <c r="J20" s="87" t="s">
        <v>5113</v>
      </c>
      <c r="K20" s="87" t="s">
        <v>26</v>
      </c>
      <c r="L20" s="87" t="s">
        <v>5101</v>
      </c>
      <c r="M20" s="73" t="s">
        <v>23</v>
      </c>
      <c r="N20" s="87" t="s">
        <v>50</v>
      </c>
      <c r="O20" s="87" t="s">
        <v>363</v>
      </c>
      <c r="P20" s="81" t="s">
        <v>2765</v>
      </c>
      <c r="Q20" s="73" t="s">
        <v>335</v>
      </c>
      <c r="R20" s="73" t="str">
        <f t="shared" si="0"/>
        <v>527</v>
      </c>
      <c r="S20" s="87" t="s">
        <v>3259</v>
      </c>
      <c r="T20" s="73"/>
      <c r="U20" s="50"/>
    </row>
    <row r="21" spans="2:21" ht="45">
      <c r="B21" s="73" t="s">
        <v>187</v>
      </c>
      <c r="C21" s="73" t="s">
        <v>106</v>
      </c>
      <c r="D21" s="87" t="s">
        <v>5005</v>
      </c>
      <c r="E21" s="73" t="s">
        <v>4642</v>
      </c>
      <c r="F21" s="81" t="s">
        <v>4724</v>
      </c>
      <c r="G21" s="87" t="s">
        <v>335</v>
      </c>
      <c r="H21" s="87" t="s">
        <v>203</v>
      </c>
      <c r="I21" s="87" t="s">
        <v>3735</v>
      </c>
      <c r="J21" s="87" t="s">
        <v>23</v>
      </c>
      <c r="K21" s="87" t="s">
        <v>54</v>
      </c>
      <c r="L21" s="87" t="s">
        <v>363</v>
      </c>
      <c r="M21" s="73" t="s">
        <v>23</v>
      </c>
      <c r="N21" s="87" t="s">
        <v>54</v>
      </c>
      <c r="O21" s="87" t="s">
        <v>363</v>
      </c>
      <c r="P21" s="81" t="s">
        <v>4832</v>
      </c>
      <c r="Q21" s="73" t="s">
        <v>335</v>
      </c>
      <c r="R21" s="73" t="str">
        <f t="shared" si="0"/>
        <v>223</v>
      </c>
      <c r="S21" s="87" t="s">
        <v>3735</v>
      </c>
      <c r="T21" s="73"/>
      <c r="U21" s="50"/>
    </row>
    <row r="22" spans="2:21" ht="30">
      <c r="B22" s="73" t="s">
        <v>188</v>
      </c>
      <c r="C22" s="73" t="s">
        <v>109</v>
      </c>
      <c r="D22" s="87" t="s">
        <v>5006</v>
      </c>
      <c r="E22" s="73" t="s">
        <v>4642</v>
      </c>
      <c r="F22" s="81" t="s">
        <v>4831</v>
      </c>
      <c r="G22" s="87" t="s">
        <v>335</v>
      </c>
      <c r="H22" s="87" t="s">
        <v>1358</v>
      </c>
      <c r="I22" s="87" t="s">
        <v>2104</v>
      </c>
      <c r="J22" s="87" t="s">
        <v>23</v>
      </c>
      <c r="K22" s="87" t="s">
        <v>134</v>
      </c>
      <c r="L22" s="87" t="s">
        <v>363</v>
      </c>
      <c r="M22" s="73" t="s">
        <v>23</v>
      </c>
      <c r="N22" s="87" t="s">
        <v>134</v>
      </c>
      <c r="O22" s="87" t="s">
        <v>363</v>
      </c>
      <c r="P22" s="81" t="s">
        <v>1227</v>
      </c>
      <c r="Q22" s="73" t="s">
        <v>335</v>
      </c>
      <c r="R22" s="73" t="str">
        <f t="shared" si="0"/>
        <v>339/B</v>
      </c>
      <c r="S22" s="87" t="s">
        <v>5124</v>
      </c>
      <c r="T22" s="73"/>
      <c r="U22" s="50"/>
    </row>
    <row r="23" spans="2:21" ht="45">
      <c r="B23" s="73" t="s">
        <v>2188</v>
      </c>
      <c r="C23" s="73" t="s">
        <v>111</v>
      </c>
      <c r="D23" s="87" t="s">
        <v>5007</v>
      </c>
      <c r="E23" s="73" t="s">
        <v>4642</v>
      </c>
      <c r="F23" s="81" t="s">
        <v>4293</v>
      </c>
      <c r="G23" s="87" t="s">
        <v>331</v>
      </c>
      <c r="H23" s="87" t="s">
        <v>3534</v>
      </c>
      <c r="I23" s="87" t="s">
        <v>4548</v>
      </c>
      <c r="J23" s="87" t="s">
        <v>23</v>
      </c>
      <c r="K23" s="87" t="s">
        <v>156</v>
      </c>
      <c r="L23" s="87" t="s">
        <v>363</v>
      </c>
      <c r="M23" s="73" t="s">
        <v>23</v>
      </c>
      <c r="N23" s="87" t="s">
        <v>156</v>
      </c>
      <c r="O23" s="87" t="s">
        <v>363</v>
      </c>
      <c r="P23" s="81" t="s">
        <v>2193</v>
      </c>
      <c r="Q23" s="73" t="s">
        <v>335</v>
      </c>
      <c r="R23" s="73" t="str">
        <f t="shared" si="0"/>
        <v>197/AB</v>
      </c>
      <c r="S23" s="87" t="s">
        <v>1110</v>
      </c>
      <c r="T23" s="73"/>
      <c r="U23" s="50"/>
    </row>
    <row r="24" spans="2:21" ht="60">
      <c r="B24" s="73" t="s">
        <v>189</v>
      </c>
      <c r="C24" s="73" t="s">
        <v>114</v>
      </c>
      <c r="D24" s="87" t="s">
        <v>5007</v>
      </c>
      <c r="E24" s="73" t="s">
        <v>4642</v>
      </c>
      <c r="F24" s="81" t="s">
        <v>818</v>
      </c>
      <c r="G24" s="87" t="s">
        <v>94</v>
      </c>
      <c r="H24" s="87" t="s">
        <v>1247</v>
      </c>
      <c r="I24" s="87" t="s">
        <v>2116</v>
      </c>
      <c r="J24" s="87" t="s">
        <v>23</v>
      </c>
      <c r="K24" s="87" t="s">
        <v>268</v>
      </c>
      <c r="L24" s="87" t="s">
        <v>363</v>
      </c>
      <c r="M24" s="73" t="s">
        <v>23</v>
      </c>
      <c r="N24" s="87" t="s">
        <v>268</v>
      </c>
      <c r="O24" s="87" t="s">
        <v>363</v>
      </c>
      <c r="P24" s="81" t="s">
        <v>2301</v>
      </c>
      <c r="Q24" s="73" t="s">
        <v>335</v>
      </c>
      <c r="R24" s="73" t="str">
        <f t="shared" si="0"/>
        <v>194/1,2,3 &amp; OTHERS</v>
      </c>
      <c r="S24" s="87" t="s">
        <v>1251</v>
      </c>
      <c r="T24" s="73"/>
      <c r="U24" s="50"/>
    </row>
    <row r="25" spans="2:21" ht="60">
      <c r="B25" s="73" t="s">
        <v>190</v>
      </c>
      <c r="C25" s="73" t="s">
        <v>116</v>
      </c>
      <c r="D25" s="87" t="s">
        <v>5008</v>
      </c>
      <c r="E25" s="73" t="s">
        <v>4642</v>
      </c>
      <c r="F25" s="81" t="s">
        <v>1835</v>
      </c>
      <c r="G25" s="87" t="s">
        <v>22</v>
      </c>
      <c r="H25" s="87" t="s">
        <v>1613</v>
      </c>
      <c r="I25" s="87" t="s">
        <v>5126</v>
      </c>
      <c r="J25" s="73" t="s">
        <v>21</v>
      </c>
      <c r="K25" s="87" t="s">
        <v>1838</v>
      </c>
      <c r="L25" s="87" t="s">
        <v>5127</v>
      </c>
      <c r="M25" s="73" t="s">
        <v>23</v>
      </c>
      <c r="N25" s="87" t="s">
        <v>202</v>
      </c>
      <c r="O25" s="87" t="s">
        <v>363</v>
      </c>
      <c r="P25" s="81" t="s">
        <v>2278</v>
      </c>
      <c r="Q25" s="73" t="s">
        <v>335</v>
      </c>
      <c r="R25" s="73" t="str">
        <f t="shared" si="0"/>
        <v>115/1,2 &amp; OTHERS</v>
      </c>
      <c r="S25" s="87" t="s">
        <v>1972</v>
      </c>
      <c r="T25" s="73"/>
      <c r="U25" s="50"/>
    </row>
    <row r="26" spans="2:21" ht="30">
      <c r="B26" s="73" t="s">
        <v>191</v>
      </c>
      <c r="C26" s="73" t="s">
        <v>119</v>
      </c>
      <c r="D26" s="87" t="s">
        <v>5009</v>
      </c>
      <c r="E26" s="73" t="s">
        <v>4642</v>
      </c>
      <c r="F26" s="81" t="s">
        <v>4833</v>
      </c>
      <c r="G26" s="87" t="s">
        <v>22</v>
      </c>
      <c r="H26" s="87" t="s">
        <v>1012</v>
      </c>
      <c r="I26" s="87" t="s">
        <v>372</v>
      </c>
      <c r="J26" s="73" t="s">
        <v>21</v>
      </c>
      <c r="K26" s="87" t="s">
        <v>1013</v>
      </c>
      <c r="L26" s="87" t="s">
        <v>1015</v>
      </c>
      <c r="M26" s="73" t="s">
        <v>23</v>
      </c>
      <c r="N26" s="87" t="s">
        <v>270</v>
      </c>
      <c r="O26" s="87" t="s">
        <v>363</v>
      </c>
      <c r="P26" s="81" t="s">
        <v>2785</v>
      </c>
      <c r="Q26" s="73" t="s">
        <v>335</v>
      </c>
      <c r="R26" s="73" t="str">
        <f t="shared" si="0"/>
        <v>166/4</v>
      </c>
      <c r="S26" s="87" t="s">
        <v>341</v>
      </c>
      <c r="T26" s="73"/>
      <c r="U26" s="50"/>
    </row>
    <row r="27" spans="2:21" ht="45">
      <c r="B27" s="73" t="s">
        <v>310</v>
      </c>
      <c r="C27" s="73" t="s">
        <v>121</v>
      </c>
      <c r="D27" s="87" t="s">
        <v>5009</v>
      </c>
      <c r="E27" s="73" t="s">
        <v>4642</v>
      </c>
      <c r="F27" s="81" t="s">
        <v>4834</v>
      </c>
      <c r="G27" s="87" t="s">
        <v>22</v>
      </c>
      <c r="H27" s="87" t="s">
        <v>233</v>
      </c>
      <c r="I27" s="87" t="s">
        <v>5128</v>
      </c>
      <c r="J27" s="87" t="s">
        <v>23</v>
      </c>
      <c r="K27" s="87" t="s">
        <v>130</v>
      </c>
      <c r="L27" s="87" t="s">
        <v>363</v>
      </c>
      <c r="M27" s="73" t="s">
        <v>23</v>
      </c>
      <c r="N27" s="87" t="s">
        <v>130</v>
      </c>
      <c r="O27" s="87" t="s">
        <v>363</v>
      </c>
      <c r="P27" s="81" t="s">
        <v>1473</v>
      </c>
      <c r="Q27" s="73" t="s">
        <v>335</v>
      </c>
      <c r="R27" s="73" t="str">
        <f t="shared" si="0"/>
        <v>254</v>
      </c>
      <c r="S27" s="87" t="s">
        <v>1476</v>
      </c>
      <c r="T27" s="73"/>
      <c r="U27" s="50"/>
    </row>
    <row r="28" spans="2:21" ht="30">
      <c r="B28" s="73" t="s">
        <v>192</v>
      </c>
      <c r="C28" s="73" t="s">
        <v>90</v>
      </c>
      <c r="D28" s="87" t="s">
        <v>5009</v>
      </c>
      <c r="E28" s="73" t="s">
        <v>4642</v>
      </c>
      <c r="F28" s="81" t="s">
        <v>4835</v>
      </c>
      <c r="G28" s="87" t="s">
        <v>3241</v>
      </c>
      <c r="H28" s="87" t="s">
        <v>5129</v>
      </c>
      <c r="I28" s="87" t="s">
        <v>4441</v>
      </c>
      <c r="J28" s="87" t="s">
        <v>5113</v>
      </c>
      <c r="K28" s="87" t="s">
        <v>33</v>
      </c>
      <c r="L28" s="87" t="s">
        <v>5098</v>
      </c>
      <c r="M28" s="73" t="s">
        <v>23</v>
      </c>
      <c r="N28" s="87" t="s">
        <v>198</v>
      </c>
      <c r="O28" s="87" t="s">
        <v>363</v>
      </c>
      <c r="P28" s="81" t="s">
        <v>4836</v>
      </c>
      <c r="Q28" s="73" t="s">
        <v>335</v>
      </c>
      <c r="R28" s="73" t="str">
        <f t="shared" si="0"/>
        <v>97/3</v>
      </c>
      <c r="S28" s="87" t="s">
        <v>2134</v>
      </c>
      <c r="T28" s="73"/>
      <c r="U28" s="50"/>
    </row>
    <row r="29" spans="2:21" ht="30">
      <c r="B29" s="81" t="s">
        <v>193</v>
      </c>
      <c r="C29" s="73" t="s">
        <v>89</v>
      </c>
      <c r="D29" s="87" t="s">
        <v>5010</v>
      </c>
      <c r="E29" s="73" t="s">
        <v>4642</v>
      </c>
      <c r="F29" s="81" t="s">
        <v>4837</v>
      </c>
      <c r="G29" s="87" t="s">
        <v>22</v>
      </c>
      <c r="H29" s="87" t="s">
        <v>1358</v>
      </c>
      <c r="I29" s="87" t="s">
        <v>800</v>
      </c>
      <c r="J29" s="87" t="s">
        <v>23</v>
      </c>
      <c r="K29" s="87" t="s">
        <v>134</v>
      </c>
      <c r="L29" s="87" t="s">
        <v>307</v>
      </c>
      <c r="M29" s="73" t="s">
        <v>23</v>
      </c>
      <c r="N29" s="87" t="s">
        <v>134</v>
      </c>
      <c r="O29" s="87" t="s">
        <v>363</v>
      </c>
      <c r="P29" s="81" t="s">
        <v>1227</v>
      </c>
      <c r="Q29" s="73" t="s">
        <v>335</v>
      </c>
      <c r="R29" s="73" t="str">
        <f t="shared" si="0"/>
        <v>339/B</v>
      </c>
      <c r="S29" s="87" t="s">
        <v>5124</v>
      </c>
      <c r="T29" s="73"/>
      <c r="U29" s="50"/>
    </row>
    <row r="30" spans="2:21" ht="45">
      <c r="B30" s="73" t="s">
        <v>194</v>
      </c>
      <c r="C30" s="73" t="s">
        <v>112</v>
      </c>
      <c r="D30" s="87" t="s">
        <v>5011</v>
      </c>
      <c r="E30" s="81" t="s">
        <v>4642</v>
      </c>
      <c r="F30" s="81" t="s">
        <v>4838</v>
      </c>
      <c r="G30" s="87" t="s">
        <v>22</v>
      </c>
      <c r="H30" s="87" t="s">
        <v>4437</v>
      </c>
      <c r="I30" s="87" t="s">
        <v>5130</v>
      </c>
      <c r="J30" s="87" t="s">
        <v>5113</v>
      </c>
      <c r="K30" s="87" t="s">
        <v>33</v>
      </c>
      <c r="L30" s="87" t="s">
        <v>5131</v>
      </c>
      <c r="M30" s="81" t="s">
        <v>23</v>
      </c>
      <c r="N30" s="87" t="s">
        <v>198</v>
      </c>
      <c r="O30" s="87" t="s">
        <v>363</v>
      </c>
      <c r="P30" s="81" t="s">
        <v>4149</v>
      </c>
      <c r="Q30" s="73" t="s">
        <v>335</v>
      </c>
      <c r="R30" s="73" t="str">
        <f t="shared" si="0"/>
        <v>97/3 &amp; OTHERS</v>
      </c>
      <c r="S30" s="87" t="s">
        <v>2134</v>
      </c>
      <c r="T30" s="73"/>
      <c r="U30" s="50"/>
    </row>
    <row r="31" spans="2:21" ht="45">
      <c r="B31" s="73" t="s">
        <v>195</v>
      </c>
      <c r="C31" s="73" t="s">
        <v>165</v>
      </c>
      <c r="D31" s="87" t="s">
        <v>5012</v>
      </c>
      <c r="E31" s="81" t="s">
        <v>4642</v>
      </c>
      <c r="F31" s="81" t="s">
        <v>4839</v>
      </c>
      <c r="G31" s="87" t="s">
        <v>1402</v>
      </c>
      <c r="H31" s="87" t="s">
        <v>1403</v>
      </c>
      <c r="I31" s="87" t="s">
        <v>339</v>
      </c>
      <c r="J31" s="81" t="s">
        <v>21</v>
      </c>
      <c r="K31" s="87" t="s">
        <v>314</v>
      </c>
      <c r="L31" s="87" t="s">
        <v>1626</v>
      </c>
      <c r="M31" s="81" t="s">
        <v>23</v>
      </c>
      <c r="N31" s="87" t="s">
        <v>304</v>
      </c>
      <c r="O31" s="87" t="s">
        <v>363</v>
      </c>
      <c r="P31" s="81" t="s">
        <v>3779</v>
      </c>
      <c r="Q31" s="73" t="s">
        <v>335</v>
      </c>
      <c r="R31" s="73" t="str">
        <f t="shared" si="0"/>
        <v>176/3</v>
      </c>
      <c r="S31" s="87" t="s">
        <v>1023</v>
      </c>
      <c r="T31" s="73"/>
      <c r="U31" s="50"/>
    </row>
    <row r="32" spans="2:21" ht="45">
      <c r="B32" s="73" t="s">
        <v>196</v>
      </c>
      <c r="C32" s="73" t="s">
        <v>100</v>
      </c>
      <c r="D32" s="87" t="s">
        <v>5013</v>
      </c>
      <c r="E32" s="73" t="s">
        <v>4642</v>
      </c>
      <c r="F32" s="81" t="s">
        <v>4840</v>
      </c>
      <c r="G32" s="87" t="s">
        <v>22</v>
      </c>
      <c r="H32" s="87" t="s">
        <v>398</v>
      </c>
      <c r="I32" s="87" t="s">
        <v>5132</v>
      </c>
      <c r="J32" s="87" t="s">
        <v>23</v>
      </c>
      <c r="K32" s="87" t="s">
        <v>134</v>
      </c>
      <c r="L32" s="87" t="s">
        <v>363</v>
      </c>
      <c r="M32" s="73" t="s">
        <v>23</v>
      </c>
      <c r="N32" s="87" t="s">
        <v>134</v>
      </c>
      <c r="O32" s="87" t="s">
        <v>363</v>
      </c>
      <c r="P32" s="81" t="s">
        <v>787</v>
      </c>
      <c r="Q32" s="73" t="s">
        <v>335</v>
      </c>
      <c r="R32" s="73" t="str">
        <f t="shared" si="0"/>
        <v>331</v>
      </c>
      <c r="S32" s="87" t="s">
        <v>5124</v>
      </c>
      <c r="T32" s="73"/>
      <c r="U32" s="50"/>
    </row>
    <row r="33" spans="2:21" ht="60">
      <c r="B33" s="73" t="s">
        <v>197</v>
      </c>
      <c r="C33" s="73" t="s">
        <v>115</v>
      </c>
      <c r="D33" s="87" t="s">
        <v>5014</v>
      </c>
      <c r="E33" s="73" t="s">
        <v>4642</v>
      </c>
      <c r="F33" s="81" t="s">
        <v>4841</v>
      </c>
      <c r="G33" s="87" t="s">
        <v>22</v>
      </c>
      <c r="H33" s="87" t="s">
        <v>402</v>
      </c>
      <c r="I33" s="87" t="s">
        <v>335</v>
      </c>
      <c r="J33" s="87" t="s">
        <v>23</v>
      </c>
      <c r="K33" s="87" t="s">
        <v>134</v>
      </c>
      <c r="L33" s="87" t="s">
        <v>363</v>
      </c>
      <c r="M33" s="87" t="s">
        <v>23</v>
      </c>
      <c r="N33" s="87" t="s">
        <v>134</v>
      </c>
      <c r="O33" s="87" t="s">
        <v>363</v>
      </c>
      <c r="P33" s="81" t="s">
        <v>787</v>
      </c>
      <c r="Q33" s="73" t="s">
        <v>335</v>
      </c>
      <c r="R33" s="73" t="str">
        <f t="shared" si="0"/>
        <v>335</v>
      </c>
      <c r="S33" s="87" t="s">
        <v>5124</v>
      </c>
      <c r="T33" s="73"/>
      <c r="U33" s="50"/>
    </row>
    <row r="34" spans="2:21" ht="60">
      <c r="B34" s="73" t="s">
        <v>198</v>
      </c>
      <c r="C34" s="73" t="s">
        <v>164</v>
      </c>
      <c r="D34" s="87" t="s">
        <v>5014</v>
      </c>
      <c r="E34" s="73" t="s">
        <v>4642</v>
      </c>
      <c r="F34" s="81" t="s">
        <v>4842</v>
      </c>
      <c r="G34" s="87" t="s">
        <v>22</v>
      </c>
      <c r="H34" s="87" t="s">
        <v>5133</v>
      </c>
      <c r="I34" s="87" t="s">
        <v>796</v>
      </c>
      <c r="J34" s="73" t="s">
        <v>21</v>
      </c>
      <c r="K34" s="87" t="s">
        <v>664</v>
      </c>
      <c r="L34" s="87" t="s">
        <v>1858</v>
      </c>
      <c r="M34" s="73" t="s">
        <v>23</v>
      </c>
      <c r="N34" s="87" t="s">
        <v>134</v>
      </c>
      <c r="O34" s="87" t="s">
        <v>363</v>
      </c>
      <c r="P34" s="81" t="s">
        <v>4646</v>
      </c>
      <c r="Q34" s="73" t="s">
        <v>335</v>
      </c>
      <c r="R34" s="73" t="str">
        <f t="shared" si="0"/>
        <v>486/ B &amp; OTHERS</v>
      </c>
      <c r="S34" s="87" t="s">
        <v>5124</v>
      </c>
      <c r="T34" s="73"/>
      <c r="U34" s="50"/>
    </row>
    <row r="35" spans="2:21" ht="30">
      <c r="B35" s="96" t="s">
        <v>95</v>
      </c>
      <c r="C35" s="96" t="s">
        <v>88</v>
      </c>
      <c r="D35" s="96" t="s">
        <v>5015</v>
      </c>
      <c r="E35" s="96" t="s">
        <v>4642</v>
      </c>
      <c r="F35" s="96" t="s">
        <v>4684</v>
      </c>
      <c r="G35" s="96" t="s">
        <v>22</v>
      </c>
      <c r="H35" s="96" t="s">
        <v>5117</v>
      </c>
      <c r="I35" s="96" t="s">
        <v>5118</v>
      </c>
      <c r="J35" s="87" t="s">
        <v>21</v>
      </c>
      <c r="K35" s="87" t="s">
        <v>46</v>
      </c>
      <c r="L35" s="87" t="s">
        <v>5058</v>
      </c>
      <c r="M35" s="96" t="s">
        <v>23</v>
      </c>
      <c r="N35" s="96" t="s">
        <v>303</v>
      </c>
      <c r="O35" s="96" t="s">
        <v>363</v>
      </c>
      <c r="P35" s="96" t="s">
        <v>2821</v>
      </c>
      <c r="Q35" s="96" t="s">
        <v>335</v>
      </c>
      <c r="R35" s="96" t="s">
        <v>5117</v>
      </c>
      <c r="S35" s="96" t="s">
        <v>5119</v>
      </c>
      <c r="T35" s="96"/>
      <c r="U35" s="50"/>
    </row>
    <row r="36" spans="2:21" ht="30">
      <c r="B36" s="97"/>
      <c r="C36" s="97"/>
      <c r="D36" s="97"/>
      <c r="E36" s="97"/>
      <c r="F36" s="97"/>
      <c r="G36" s="97"/>
      <c r="H36" s="97"/>
      <c r="I36" s="97"/>
      <c r="J36" s="73" t="s">
        <v>21</v>
      </c>
      <c r="K36" s="87" t="s">
        <v>619</v>
      </c>
      <c r="L36" s="87" t="s">
        <v>1666</v>
      </c>
      <c r="M36" s="97"/>
      <c r="N36" s="97"/>
      <c r="O36" s="97"/>
      <c r="P36" s="97"/>
      <c r="Q36" s="97"/>
      <c r="R36" s="97"/>
      <c r="S36" s="97"/>
      <c r="T36" s="97"/>
      <c r="U36" s="50"/>
    </row>
    <row r="37" spans="2:21" ht="45">
      <c r="B37" s="73" t="s">
        <v>199</v>
      </c>
      <c r="C37" s="73" t="s">
        <v>87</v>
      </c>
      <c r="D37" s="87" t="s">
        <v>5016</v>
      </c>
      <c r="E37" s="73" t="s">
        <v>4642</v>
      </c>
      <c r="F37" s="81" t="s">
        <v>4843</v>
      </c>
      <c r="G37" s="87" t="s">
        <v>22</v>
      </c>
      <c r="H37" s="87" t="s">
        <v>2602</v>
      </c>
      <c r="I37" s="87" t="s">
        <v>2603</v>
      </c>
      <c r="J37" s="73" t="s">
        <v>21</v>
      </c>
      <c r="K37" s="87" t="s">
        <v>288</v>
      </c>
      <c r="L37" s="87" t="s">
        <v>4391</v>
      </c>
      <c r="M37" s="73" t="s">
        <v>23</v>
      </c>
      <c r="N37" s="87" t="s">
        <v>287</v>
      </c>
      <c r="O37" s="87" t="s">
        <v>363</v>
      </c>
      <c r="P37" s="81" t="s">
        <v>3112</v>
      </c>
      <c r="Q37" s="73" t="s">
        <v>335</v>
      </c>
      <c r="R37" s="73" t="str">
        <f t="shared" si="0"/>
        <v>77/2</v>
      </c>
      <c r="S37" s="87" t="s">
        <v>1164</v>
      </c>
      <c r="T37" s="73"/>
      <c r="U37" s="50"/>
    </row>
    <row r="38" spans="2:21" ht="30">
      <c r="B38" s="96" t="s">
        <v>200</v>
      </c>
      <c r="C38" s="96" t="s">
        <v>163</v>
      </c>
      <c r="D38" s="96" t="s">
        <v>5017</v>
      </c>
      <c r="E38" s="96" t="s">
        <v>4642</v>
      </c>
      <c r="F38" s="96" t="s">
        <v>4844</v>
      </c>
      <c r="G38" s="96" t="s">
        <v>94</v>
      </c>
      <c r="H38" s="96" t="s">
        <v>3738</v>
      </c>
      <c r="I38" s="96" t="s">
        <v>5134</v>
      </c>
      <c r="J38" s="87" t="s">
        <v>5113</v>
      </c>
      <c r="K38" s="87" t="s">
        <v>5135</v>
      </c>
      <c r="L38" s="87" t="s">
        <v>5136</v>
      </c>
      <c r="M38" s="96" t="s">
        <v>23</v>
      </c>
      <c r="N38" s="96" t="s">
        <v>219</v>
      </c>
      <c r="O38" s="115" t="s">
        <v>363</v>
      </c>
      <c r="P38" s="96" t="s">
        <v>3067</v>
      </c>
      <c r="Q38" s="96" t="s">
        <v>335</v>
      </c>
      <c r="R38" s="96" t="s">
        <v>3738</v>
      </c>
      <c r="S38" s="96" t="s">
        <v>3739</v>
      </c>
      <c r="T38" s="96"/>
      <c r="U38" s="50"/>
    </row>
    <row r="39" spans="2:21" ht="30">
      <c r="B39" s="97"/>
      <c r="C39" s="97"/>
      <c r="D39" s="97"/>
      <c r="E39" s="97"/>
      <c r="F39" s="97"/>
      <c r="G39" s="97"/>
      <c r="H39" s="97"/>
      <c r="I39" s="97"/>
      <c r="J39" s="73" t="s">
        <v>21</v>
      </c>
      <c r="K39" s="87" t="s">
        <v>384</v>
      </c>
      <c r="L39" s="87" t="s">
        <v>3923</v>
      </c>
      <c r="M39" s="97"/>
      <c r="N39" s="97"/>
      <c r="O39" s="115"/>
      <c r="P39" s="97"/>
      <c r="Q39" s="97"/>
      <c r="R39" s="97"/>
      <c r="S39" s="97"/>
      <c r="T39" s="97"/>
      <c r="U39" s="50"/>
    </row>
    <row r="40" spans="2:21" ht="30">
      <c r="B40" s="96" t="s">
        <v>201</v>
      </c>
      <c r="C40" s="96" t="s">
        <v>162</v>
      </c>
      <c r="D40" s="96" t="s">
        <v>5018</v>
      </c>
      <c r="E40" s="96" t="s">
        <v>4642</v>
      </c>
      <c r="F40" s="96" t="s">
        <v>4845</v>
      </c>
      <c r="G40" s="96" t="s">
        <v>94</v>
      </c>
      <c r="H40" s="96" t="s">
        <v>3738</v>
      </c>
      <c r="I40" s="96" t="s">
        <v>5134</v>
      </c>
      <c r="J40" s="87" t="s">
        <v>5113</v>
      </c>
      <c r="K40" s="87" t="s">
        <v>5135</v>
      </c>
      <c r="L40" s="87" t="s">
        <v>5136</v>
      </c>
      <c r="M40" s="96" t="s">
        <v>23</v>
      </c>
      <c r="N40" s="96" t="s">
        <v>219</v>
      </c>
      <c r="O40" s="115" t="s">
        <v>363</v>
      </c>
      <c r="P40" s="96" t="s">
        <v>3067</v>
      </c>
      <c r="Q40" s="96" t="s">
        <v>335</v>
      </c>
      <c r="R40" s="96" t="s">
        <v>3738</v>
      </c>
      <c r="S40" s="96" t="s">
        <v>3739</v>
      </c>
      <c r="T40" s="96"/>
      <c r="U40" s="50"/>
    </row>
    <row r="41" spans="2:21" ht="30">
      <c r="B41" s="97"/>
      <c r="C41" s="97"/>
      <c r="D41" s="97"/>
      <c r="E41" s="97"/>
      <c r="F41" s="97"/>
      <c r="G41" s="97"/>
      <c r="H41" s="97"/>
      <c r="I41" s="97"/>
      <c r="J41" s="87" t="s">
        <v>21</v>
      </c>
      <c r="K41" s="87" t="s">
        <v>384</v>
      </c>
      <c r="L41" s="87" t="s">
        <v>3923</v>
      </c>
      <c r="M41" s="97"/>
      <c r="N41" s="97"/>
      <c r="O41" s="115"/>
      <c r="P41" s="97"/>
      <c r="Q41" s="97"/>
      <c r="R41" s="97"/>
      <c r="S41" s="97"/>
      <c r="T41" s="97"/>
      <c r="U41" s="50"/>
    </row>
    <row r="42" spans="2:21" ht="30">
      <c r="B42" s="96" t="s">
        <v>202</v>
      </c>
      <c r="C42" s="96" t="s">
        <v>161</v>
      </c>
      <c r="D42" s="96" t="s">
        <v>5018</v>
      </c>
      <c r="E42" s="96" t="s">
        <v>4642</v>
      </c>
      <c r="F42" s="96" t="s">
        <v>4845</v>
      </c>
      <c r="G42" s="96" t="s">
        <v>94</v>
      </c>
      <c r="H42" s="96" t="s">
        <v>3738</v>
      </c>
      <c r="I42" s="96" t="s">
        <v>5134</v>
      </c>
      <c r="J42" s="87" t="s">
        <v>5113</v>
      </c>
      <c r="K42" s="87" t="s">
        <v>64</v>
      </c>
      <c r="L42" s="87" t="s">
        <v>5079</v>
      </c>
      <c r="M42" s="96" t="s">
        <v>23</v>
      </c>
      <c r="N42" s="96" t="s">
        <v>219</v>
      </c>
      <c r="O42" s="96" t="s">
        <v>363</v>
      </c>
      <c r="P42" s="96" t="s">
        <v>3067</v>
      </c>
      <c r="Q42" s="96" t="s">
        <v>335</v>
      </c>
      <c r="R42" s="96" t="s">
        <v>3738</v>
      </c>
      <c r="S42" s="96" t="s">
        <v>3739</v>
      </c>
      <c r="T42" s="96"/>
      <c r="U42" s="50"/>
    </row>
    <row r="43" spans="2:21" ht="30">
      <c r="B43" s="97"/>
      <c r="C43" s="97"/>
      <c r="D43" s="97"/>
      <c r="E43" s="97"/>
      <c r="F43" s="97"/>
      <c r="G43" s="97"/>
      <c r="H43" s="97"/>
      <c r="I43" s="97"/>
      <c r="J43" s="87" t="s">
        <v>5113</v>
      </c>
      <c r="K43" s="87" t="s">
        <v>5135</v>
      </c>
      <c r="L43" s="87" t="s">
        <v>5136</v>
      </c>
      <c r="M43" s="97"/>
      <c r="N43" s="97"/>
      <c r="O43" s="97"/>
      <c r="P43" s="97"/>
      <c r="Q43" s="97"/>
      <c r="R43" s="97"/>
      <c r="S43" s="97"/>
      <c r="T43" s="97"/>
      <c r="U43" s="50"/>
    </row>
    <row r="44" spans="2:21" ht="45">
      <c r="B44" s="73" t="s">
        <v>203</v>
      </c>
      <c r="C44" s="73" t="s">
        <v>160</v>
      </c>
      <c r="D44" s="87" t="s">
        <v>5018</v>
      </c>
      <c r="E44" s="73" t="s">
        <v>4642</v>
      </c>
      <c r="F44" s="81" t="s">
        <v>4846</v>
      </c>
      <c r="G44" s="87" t="s">
        <v>786</v>
      </c>
      <c r="H44" s="87" t="s">
        <v>398</v>
      </c>
      <c r="I44" s="87" t="s">
        <v>1946</v>
      </c>
      <c r="J44" s="87" t="s">
        <v>23</v>
      </c>
      <c r="K44" s="87" t="s">
        <v>134</v>
      </c>
      <c r="L44" s="87" t="s">
        <v>363</v>
      </c>
      <c r="M44" s="73" t="s">
        <v>23</v>
      </c>
      <c r="N44" s="87" t="s">
        <v>134</v>
      </c>
      <c r="O44" s="87" t="s">
        <v>363</v>
      </c>
      <c r="P44" s="81" t="s">
        <v>787</v>
      </c>
      <c r="Q44" s="73" t="s">
        <v>335</v>
      </c>
      <c r="R44" s="73" t="str">
        <f t="shared" si="0"/>
        <v>331</v>
      </c>
      <c r="S44" s="87" t="s">
        <v>788</v>
      </c>
      <c r="T44" s="73"/>
      <c r="U44" s="50"/>
    </row>
    <row r="45" spans="2:21" ht="30">
      <c r="B45" s="96" t="s">
        <v>204</v>
      </c>
      <c r="C45" s="96" t="s">
        <v>86</v>
      </c>
      <c r="D45" s="96" t="s">
        <v>5018</v>
      </c>
      <c r="E45" s="96" t="s">
        <v>4642</v>
      </c>
      <c r="F45" s="96" t="s">
        <v>4820</v>
      </c>
      <c r="G45" s="96" t="s">
        <v>22</v>
      </c>
      <c r="H45" s="96" t="s">
        <v>1071</v>
      </c>
      <c r="I45" s="143" t="s">
        <v>5137</v>
      </c>
      <c r="J45" s="87" t="s">
        <v>5113</v>
      </c>
      <c r="K45" s="87" t="s">
        <v>167</v>
      </c>
      <c r="L45" s="87" t="s">
        <v>5062</v>
      </c>
      <c r="M45" s="96" t="s">
        <v>23</v>
      </c>
      <c r="N45" s="96" t="s">
        <v>217</v>
      </c>
      <c r="O45" s="96" t="s">
        <v>363</v>
      </c>
      <c r="P45" s="96" t="s">
        <v>2813</v>
      </c>
      <c r="Q45" s="96" t="s">
        <v>335</v>
      </c>
      <c r="R45" s="96" t="s">
        <v>1071</v>
      </c>
      <c r="S45" s="96" t="s">
        <v>1023</v>
      </c>
      <c r="T45" s="96"/>
      <c r="U45" s="50"/>
    </row>
    <row r="46" spans="2:21" ht="30">
      <c r="B46" s="97"/>
      <c r="C46" s="97"/>
      <c r="D46" s="97"/>
      <c r="E46" s="97"/>
      <c r="F46" s="97"/>
      <c r="G46" s="97"/>
      <c r="H46" s="97"/>
      <c r="I46" s="144"/>
      <c r="J46" s="73" t="s">
        <v>21</v>
      </c>
      <c r="K46" s="87" t="s">
        <v>2406</v>
      </c>
      <c r="L46" s="87" t="s">
        <v>5138</v>
      </c>
      <c r="M46" s="97"/>
      <c r="N46" s="97"/>
      <c r="O46" s="97"/>
      <c r="P46" s="97"/>
      <c r="Q46" s="97"/>
      <c r="R46" s="97"/>
      <c r="S46" s="97"/>
      <c r="T46" s="97"/>
      <c r="U46" s="50"/>
    </row>
    <row r="47" spans="2:21" ht="45">
      <c r="B47" s="73" t="s">
        <v>205</v>
      </c>
      <c r="C47" s="73" t="s">
        <v>159</v>
      </c>
      <c r="D47" s="87" t="s">
        <v>5018</v>
      </c>
      <c r="E47" s="73" t="s">
        <v>4642</v>
      </c>
      <c r="F47" s="81" t="s">
        <v>4847</v>
      </c>
      <c r="G47" s="87" t="s">
        <v>335</v>
      </c>
      <c r="H47" s="87" t="s">
        <v>3496</v>
      </c>
      <c r="I47" s="87" t="s">
        <v>1962</v>
      </c>
      <c r="J47" s="73" t="s">
        <v>21</v>
      </c>
      <c r="K47" s="87" t="s">
        <v>2433</v>
      </c>
      <c r="L47" s="87" t="s">
        <v>3006</v>
      </c>
      <c r="M47" s="73" t="s">
        <v>23</v>
      </c>
      <c r="N47" s="87" t="s">
        <v>89</v>
      </c>
      <c r="O47" s="87" t="s">
        <v>363</v>
      </c>
      <c r="P47" s="81" t="s">
        <v>4232</v>
      </c>
      <c r="Q47" s="73" t="s">
        <v>335</v>
      </c>
      <c r="R47" s="73" t="str">
        <f t="shared" si="0"/>
        <v>509 &amp; OTHERS</v>
      </c>
      <c r="S47" s="87" t="s">
        <v>3266</v>
      </c>
      <c r="T47" s="73"/>
      <c r="U47" s="50"/>
    </row>
    <row r="48" spans="2:21" ht="30">
      <c r="B48" s="96" t="s">
        <v>206</v>
      </c>
      <c r="C48" s="96" t="s">
        <v>158</v>
      </c>
      <c r="D48" s="96" t="s">
        <v>5019</v>
      </c>
      <c r="E48" s="96" t="s">
        <v>4642</v>
      </c>
      <c r="F48" s="96" t="s">
        <v>4848</v>
      </c>
      <c r="G48" s="96" t="s">
        <v>22</v>
      </c>
      <c r="H48" s="96" t="s">
        <v>1265</v>
      </c>
      <c r="I48" s="96" t="s">
        <v>2610</v>
      </c>
      <c r="J48" s="87" t="s">
        <v>5113</v>
      </c>
      <c r="K48" s="87" t="s">
        <v>70</v>
      </c>
      <c r="L48" s="87" t="s">
        <v>5075</v>
      </c>
      <c r="M48" s="96" t="s">
        <v>23</v>
      </c>
      <c r="N48" s="96" t="s">
        <v>202</v>
      </c>
      <c r="O48" s="96" t="s">
        <v>363</v>
      </c>
      <c r="P48" s="96" t="s">
        <v>2278</v>
      </c>
      <c r="Q48" s="96" t="s">
        <v>335</v>
      </c>
      <c r="R48" s="96" t="s">
        <v>1265</v>
      </c>
      <c r="S48" s="96" t="s">
        <v>1972</v>
      </c>
      <c r="T48" s="96"/>
      <c r="U48" s="50"/>
    </row>
    <row r="49" spans="2:21" ht="30">
      <c r="B49" s="97"/>
      <c r="C49" s="97"/>
      <c r="D49" s="97"/>
      <c r="E49" s="97"/>
      <c r="F49" s="97"/>
      <c r="G49" s="97"/>
      <c r="H49" s="97"/>
      <c r="I49" s="97"/>
      <c r="J49" s="73" t="s">
        <v>21</v>
      </c>
      <c r="K49" s="87" t="s">
        <v>2149</v>
      </c>
      <c r="L49" s="87" t="s">
        <v>2150</v>
      </c>
      <c r="M49" s="97"/>
      <c r="N49" s="97"/>
      <c r="O49" s="97"/>
      <c r="P49" s="97"/>
      <c r="Q49" s="97"/>
      <c r="R49" s="97"/>
      <c r="S49" s="97"/>
      <c r="T49" s="97"/>
      <c r="U49" s="50"/>
    </row>
    <row r="50" spans="2:21" ht="45">
      <c r="B50" s="73" t="s">
        <v>207</v>
      </c>
      <c r="C50" s="73" t="s">
        <v>157</v>
      </c>
      <c r="D50" s="87" t="s">
        <v>5020</v>
      </c>
      <c r="E50" s="73" t="s">
        <v>4642</v>
      </c>
      <c r="F50" s="81" t="s">
        <v>4849</v>
      </c>
      <c r="G50" s="87" t="s">
        <v>22</v>
      </c>
      <c r="H50" s="87" t="s">
        <v>5139</v>
      </c>
      <c r="I50" s="87" t="s">
        <v>5140</v>
      </c>
      <c r="J50" s="73" t="s">
        <v>21</v>
      </c>
      <c r="K50" s="87" t="s">
        <v>211</v>
      </c>
      <c r="L50" s="87" t="s">
        <v>5141</v>
      </c>
      <c r="M50" s="73" t="s">
        <v>23</v>
      </c>
      <c r="N50" s="87" t="s">
        <v>115</v>
      </c>
      <c r="O50" s="87" t="s">
        <v>363</v>
      </c>
      <c r="P50" s="81" t="s">
        <v>4850</v>
      </c>
      <c r="Q50" s="73" t="s">
        <v>335</v>
      </c>
      <c r="R50" s="73" t="str">
        <f t="shared" si="0"/>
        <v>392/B</v>
      </c>
      <c r="S50" s="87" t="s">
        <v>3289</v>
      </c>
      <c r="T50" s="37" t="s">
        <v>769</v>
      </c>
      <c r="U50" s="50"/>
    </row>
    <row r="51" spans="2:21" ht="45">
      <c r="B51" s="73" t="s">
        <v>208</v>
      </c>
      <c r="C51" s="73" t="s">
        <v>156</v>
      </c>
      <c r="D51" s="87" t="s">
        <v>5020</v>
      </c>
      <c r="E51" s="73" t="s">
        <v>4642</v>
      </c>
      <c r="F51" s="81" t="s">
        <v>4746</v>
      </c>
      <c r="G51" s="87" t="s">
        <v>22</v>
      </c>
      <c r="H51" s="87" t="s">
        <v>868</v>
      </c>
      <c r="I51" s="87" t="s">
        <v>5142</v>
      </c>
      <c r="J51" s="73" t="s">
        <v>21</v>
      </c>
      <c r="K51" s="87" t="s">
        <v>461</v>
      </c>
      <c r="L51" s="87" t="s">
        <v>841</v>
      </c>
      <c r="M51" s="73" t="s">
        <v>23</v>
      </c>
      <c r="N51" s="87" t="s">
        <v>92</v>
      </c>
      <c r="O51" s="87" t="s">
        <v>363</v>
      </c>
      <c r="P51" s="81" t="s">
        <v>4852</v>
      </c>
      <c r="Q51" s="73" t="s">
        <v>335</v>
      </c>
      <c r="R51" s="73" t="str">
        <f t="shared" si="0"/>
        <v>174/4</v>
      </c>
      <c r="S51" s="87" t="s">
        <v>96</v>
      </c>
      <c r="T51" s="73"/>
      <c r="U51" s="50"/>
    </row>
    <row r="52" spans="2:21" ht="45">
      <c r="B52" s="73" t="s">
        <v>209</v>
      </c>
      <c r="C52" s="73" t="s">
        <v>155</v>
      </c>
      <c r="D52" s="87" t="s">
        <v>5020</v>
      </c>
      <c r="E52" s="73" t="s">
        <v>4642</v>
      </c>
      <c r="F52" s="81" t="s">
        <v>4746</v>
      </c>
      <c r="G52" s="87" t="s">
        <v>22</v>
      </c>
      <c r="H52" s="87" t="s">
        <v>868</v>
      </c>
      <c r="I52" s="87" t="s">
        <v>961</v>
      </c>
      <c r="J52" s="73" t="s">
        <v>21</v>
      </c>
      <c r="K52" s="87" t="s">
        <v>461</v>
      </c>
      <c r="L52" s="87" t="s">
        <v>841</v>
      </c>
      <c r="M52" s="87" t="s">
        <v>23</v>
      </c>
      <c r="N52" s="87" t="s">
        <v>92</v>
      </c>
      <c r="O52" s="87" t="s">
        <v>363</v>
      </c>
      <c r="P52" s="81" t="s">
        <v>4184</v>
      </c>
      <c r="Q52" s="73" t="s">
        <v>335</v>
      </c>
      <c r="R52" s="73" t="str">
        <f t="shared" si="0"/>
        <v>174/4</v>
      </c>
      <c r="S52" s="87" t="s">
        <v>96</v>
      </c>
      <c r="T52" s="73"/>
      <c r="U52" s="50"/>
    </row>
    <row r="53" spans="2:21" ht="45">
      <c r="B53" s="73" t="s">
        <v>210</v>
      </c>
      <c r="C53" s="73" t="s">
        <v>154</v>
      </c>
      <c r="D53" s="87" t="s">
        <v>5020</v>
      </c>
      <c r="E53" s="73" t="s">
        <v>4642</v>
      </c>
      <c r="F53" s="81" t="s">
        <v>4746</v>
      </c>
      <c r="G53" s="87" t="s">
        <v>22</v>
      </c>
      <c r="H53" s="87" t="s">
        <v>868</v>
      </c>
      <c r="I53" s="87" t="s">
        <v>800</v>
      </c>
      <c r="J53" s="87" t="s">
        <v>21</v>
      </c>
      <c r="K53" s="87" t="s">
        <v>461</v>
      </c>
      <c r="L53" s="87" t="s">
        <v>841</v>
      </c>
      <c r="M53" s="87" t="s">
        <v>23</v>
      </c>
      <c r="N53" s="87" t="s">
        <v>92</v>
      </c>
      <c r="O53" s="87" t="s">
        <v>363</v>
      </c>
      <c r="P53" s="87" t="s">
        <v>4184</v>
      </c>
      <c r="Q53" s="87" t="s">
        <v>335</v>
      </c>
      <c r="R53" s="87" t="str">
        <f t="shared" ref="R53" si="1">H53</f>
        <v>174/4</v>
      </c>
      <c r="S53" s="87" t="s">
        <v>96</v>
      </c>
      <c r="T53" s="73"/>
      <c r="U53" s="50"/>
    </row>
    <row r="54" spans="2:21" ht="30">
      <c r="B54" s="73" t="s">
        <v>211</v>
      </c>
      <c r="C54" s="73" t="s">
        <v>153</v>
      </c>
      <c r="D54" s="87" t="s">
        <v>5020</v>
      </c>
      <c r="E54" s="73" t="s">
        <v>4642</v>
      </c>
      <c r="F54" s="81" t="s">
        <v>4851</v>
      </c>
      <c r="G54" s="87" t="s">
        <v>22</v>
      </c>
      <c r="H54" s="87" t="s">
        <v>1057</v>
      </c>
      <c r="I54" s="87" t="s">
        <v>352</v>
      </c>
      <c r="J54" s="73" t="s">
        <v>21</v>
      </c>
      <c r="K54" s="87" t="s">
        <v>716</v>
      </c>
      <c r="L54" s="87" t="s">
        <v>810</v>
      </c>
      <c r="M54" s="73" t="s">
        <v>23</v>
      </c>
      <c r="N54" s="87" t="s">
        <v>35</v>
      </c>
      <c r="O54" s="87" t="s">
        <v>363</v>
      </c>
      <c r="P54" s="81" t="s">
        <v>811</v>
      </c>
      <c r="Q54" s="73" t="s">
        <v>335</v>
      </c>
      <c r="R54" s="73" t="str">
        <f t="shared" si="0"/>
        <v>157/1</v>
      </c>
      <c r="S54" s="87" t="s">
        <v>812</v>
      </c>
      <c r="T54" s="73"/>
      <c r="U54" s="50"/>
    </row>
    <row r="55" spans="2:21" ht="30">
      <c r="B55" s="73" t="s">
        <v>212</v>
      </c>
      <c r="C55" s="73" t="s">
        <v>152</v>
      </c>
      <c r="D55" s="87" t="s">
        <v>5020</v>
      </c>
      <c r="E55" s="73" t="s">
        <v>4642</v>
      </c>
      <c r="F55" s="81" t="s">
        <v>4853</v>
      </c>
      <c r="G55" s="87" t="s">
        <v>22</v>
      </c>
      <c r="H55" s="87" t="s">
        <v>115</v>
      </c>
      <c r="I55" s="87" t="s">
        <v>5143</v>
      </c>
      <c r="J55" s="73" t="s">
        <v>21</v>
      </c>
      <c r="K55" s="87" t="s">
        <v>2422</v>
      </c>
      <c r="L55" s="87" t="s">
        <v>5144</v>
      </c>
      <c r="M55" s="73" t="s">
        <v>23</v>
      </c>
      <c r="N55" s="87" t="s">
        <v>51</v>
      </c>
      <c r="O55" s="87" t="s">
        <v>363</v>
      </c>
      <c r="P55" s="81" t="s">
        <v>781</v>
      </c>
      <c r="Q55" s="73" t="s">
        <v>335</v>
      </c>
      <c r="R55" s="73" t="str">
        <f t="shared" si="0"/>
        <v>171</v>
      </c>
      <c r="S55" s="87" t="s">
        <v>834</v>
      </c>
      <c r="T55" s="73"/>
      <c r="U55" s="50"/>
    </row>
    <row r="56" spans="2:21" ht="45">
      <c r="B56" s="73" t="s">
        <v>213</v>
      </c>
      <c r="C56" s="73" t="s">
        <v>304</v>
      </c>
      <c r="D56" s="87" t="s">
        <v>5020</v>
      </c>
      <c r="E56" s="73" t="s">
        <v>4642</v>
      </c>
      <c r="F56" s="81" t="s">
        <v>4686</v>
      </c>
      <c r="G56" s="87" t="s">
        <v>22</v>
      </c>
      <c r="H56" s="87" t="s">
        <v>398</v>
      </c>
      <c r="I56" s="87" t="s">
        <v>1359</v>
      </c>
      <c r="J56" s="73" t="s">
        <v>21</v>
      </c>
      <c r="K56" s="87" t="s">
        <v>591</v>
      </c>
      <c r="L56" s="87" t="s">
        <v>1486</v>
      </c>
      <c r="M56" s="73" t="s">
        <v>23</v>
      </c>
      <c r="N56" s="87" t="s">
        <v>134</v>
      </c>
      <c r="O56" s="87" t="s">
        <v>363</v>
      </c>
      <c r="P56" s="81" t="s">
        <v>787</v>
      </c>
      <c r="Q56" s="73" t="s">
        <v>335</v>
      </c>
      <c r="R56" s="73" t="str">
        <f t="shared" si="0"/>
        <v>331</v>
      </c>
      <c r="S56" s="87" t="s">
        <v>788</v>
      </c>
      <c r="T56" s="73"/>
      <c r="U56" s="50"/>
    </row>
    <row r="57" spans="2:21" ht="45">
      <c r="B57" s="73" t="s">
        <v>214</v>
      </c>
      <c r="C57" s="73" t="s">
        <v>151</v>
      </c>
      <c r="D57" s="87" t="s">
        <v>5020</v>
      </c>
      <c r="E57" s="73" t="s">
        <v>4642</v>
      </c>
      <c r="F57" s="81" t="s">
        <v>4686</v>
      </c>
      <c r="G57" s="87" t="s">
        <v>945</v>
      </c>
      <c r="H57" s="87" t="s">
        <v>1358</v>
      </c>
      <c r="I57" s="87" t="s">
        <v>778</v>
      </c>
      <c r="J57" s="87" t="s">
        <v>23</v>
      </c>
      <c r="K57" s="87" t="s">
        <v>134</v>
      </c>
      <c r="L57" s="87" t="s">
        <v>363</v>
      </c>
      <c r="M57" s="73" t="s">
        <v>23</v>
      </c>
      <c r="N57" s="87" t="s">
        <v>134</v>
      </c>
      <c r="O57" s="87" t="s">
        <v>363</v>
      </c>
      <c r="P57" s="81" t="s">
        <v>787</v>
      </c>
      <c r="Q57" s="73" t="s">
        <v>335</v>
      </c>
      <c r="R57" s="73" t="str">
        <f t="shared" si="0"/>
        <v>339/B</v>
      </c>
      <c r="S57" s="87" t="s">
        <v>788</v>
      </c>
      <c r="T57" s="73"/>
      <c r="U57" s="50"/>
    </row>
    <row r="58" spans="2:21" ht="45">
      <c r="B58" s="73" t="s">
        <v>215</v>
      </c>
      <c r="C58" s="73" t="s">
        <v>150</v>
      </c>
      <c r="D58" s="87" t="s">
        <v>5021</v>
      </c>
      <c r="E58" s="73" t="s">
        <v>4642</v>
      </c>
      <c r="F58" s="81" t="s">
        <v>4854</v>
      </c>
      <c r="G58" s="87" t="s">
        <v>22</v>
      </c>
      <c r="H58" s="87" t="s">
        <v>2419</v>
      </c>
      <c r="I58" s="87" t="s">
        <v>796</v>
      </c>
      <c r="J58" s="87" t="s">
        <v>23</v>
      </c>
      <c r="K58" s="87" t="s">
        <v>134</v>
      </c>
      <c r="L58" s="87" t="s">
        <v>363</v>
      </c>
      <c r="M58" s="87" t="s">
        <v>23</v>
      </c>
      <c r="N58" s="87" t="s">
        <v>134</v>
      </c>
      <c r="O58" s="87" t="s">
        <v>363</v>
      </c>
      <c r="P58" s="81" t="s">
        <v>787</v>
      </c>
      <c r="Q58" s="73" t="s">
        <v>335</v>
      </c>
      <c r="R58" s="73" t="str">
        <f t="shared" si="0"/>
        <v>491</v>
      </c>
      <c r="S58" s="87" t="s">
        <v>788</v>
      </c>
      <c r="T58" s="73"/>
      <c r="U58" s="50"/>
    </row>
    <row r="59" spans="2:21" ht="45">
      <c r="B59" s="73" t="s">
        <v>216</v>
      </c>
      <c r="C59" s="73" t="s">
        <v>149</v>
      </c>
      <c r="D59" s="87" t="s">
        <v>5022</v>
      </c>
      <c r="E59" s="73" t="s">
        <v>4642</v>
      </c>
      <c r="F59" s="81" t="s">
        <v>4855</v>
      </c>
      <c r="G59" s="87" t="s">
        <v>22</v>
      </c>
      <c r="H59" s="87" t="s">
        <v>405</v>
      </c>
      <c r="I59" s="87" t="s">
        <v>796</v>
      </c>
      <c r="J59" s="87" t="s">
        <v>23</v>
      </c>
      <c r="K59" s="87" t="s">
        <v>134</v>
      </c>
      <c r="L59" s="87" t="s">
        <v>363</v>
      </c>
      <c r="M59" s="87" t="s">
        <v>23</v>
      </c>
      <c r="N59" s="87" t="s">
        <v>134</v>
      </c>
      <c r="O59" s="87" t="s">
        <v>363</v>
      </c>
      <c r="P59" s="81" t="s">
        <v>787</v>
      </c>
      <c r="Q59" s="73" t="s">
        <v>335</v>
      </c>
      <c r="R59" s="73" t="str">
        <f t="shared" si="0"/>
        <v>338</v>
      </c>
      <c r="S59" s="87" t="s">
        <v>788</v>
      </c>
      <c r="T59" s="73"/>
      <c r="U59" s="50"/>
    </row>
    <row r="60" spans="2:21" ht="45">
      <c r="B60" s="73" t="s">
        <v>217</v>
      </c>
      <c r="C60" s="73" t="s">
        <v>148</v>
      </c>
      <c r="D60" s="87" t="s">
        <v>5022</v>
      </c>
      <c r="E60" s="73" t="s">
        <v>4642</v>
      </c>
      <c r="F60" s="81" t="s">
        <v>4855</v>
      </c>
      <c r="G60" s="87" t="s">
        <v>22</v>
      </c>
      <c r="H60" s="87" t="s">
        <v>405</v>
      </c>
      <c r="I60" s="87" t="s">
        <v>800</v>
      </c>
      <c r="J60" s="87" t="s">
        <v>23</v>
      </c>
      <c r="K60" s="87" t="s">
        <v>134</v>
      </c>
      <c r="L60" s="87" t="s">
        <v>363</v>
      </c>
      <c r="M60" s="87" t="s">
        <v>23</v>
      </c>
      <c r="N60" s="87" t="s">
        <v>134</v>
      </c>
      <c r="O60" s="87" t="s">
        <v>363</v>
      </c>
      <c r="P60" s="81" t="s">
        <v>787</v>
      </c>
      <c r="Q60" s="73" t="s">
        <v>335</v>
      </c>
      <c r="R60" s="73" t="str">
        <f t="shared" si="0"/>
        <v>338</v>
      </c>
      <c r="S60" s="87" t="s">
        <v>788</v>
      </c>
      <c r="T60" s="73"/>
      <c r="U60" s="50"/>
    </row>
    <row r="61" spans="2:21" ht="45">
      <c r="B61" s="73" t="s">
        <v>218</v>
      </c>
      <c r="C61" s="73" t="s">
        <v>147</v>
      </c>
      <c r="D61" s="87" t="s">
        <v>5022</v>
      </c>
      <c r="E61" s="73" t="s">
        <v>4642</v>
      </c>
      <c r="F61" s="81" t="s">
        <v>4855</v>
      </c>
      <c r="G61" s="87" t="s">
        <v>22</v>
      </c>
      <c r="H61" s="87" t="s">
        <v>405</v>
      </c>
      <c r="I61" s="87" t="s">
        <v>800</v>
      </c>
      <c r="J61" s="87" t="s">
        <v>23</v>
      </c>
      <c r="K61" s="87" t="s">
        <v>134</v>
      </c>
      <c r="L61" s="87" t="s">
        <v>363</v>
      </c>
      <c r="M61" s="87" t="s">
        <v>23</v>
      </c>
      <c r="N61" s="87" t="s">
        <v>134</v>
      </c>
      <c r="O61" s="87" t="s">
        <v>363</v>
      </c>
      <c r="P61" s="87" t="s">
        <v>787</v>
      </c>
      <c r="Q61" s="87" t="s">
        <v>335</v>
      </c>
      <c r="R61" s="87" t="str">
        <f t="shared" ref="R61" si="2">H61</f>
        <v>338</v>
      </c>
      <c r="S61" s="87" t="s">
        <v>788</v>
      </c>
      <c r="T61" s="73"/>
      <c r="U61" s="50"/>
    </row>
    <row r="62" spans="2:21" ht="45">
      <c r="B62" s="73" t="s">
        <v>219</v>
      </c>
      <c r="C62" s="73" t="s">
        <v>146</v>
      </c>
      <c r="D62" s="87" t="s">
        <v>5023</v>
      </c>
      <c r="E62" s="73" t="s">
        <v>4642</v>
      </c>
      <c r="F62" s="81" t="s">
        <v>4819</v>
      </c>
      <c r="G62" s="87" t="s">
        <v>22</v>
      </c>
      <c r="H62" s="87" t="s">
        <v>2446</v>
      </c>
      <c r="I62" s="87" t="s">
        <v>348</v>
      </c>
      <c r="J62" s="87" t="s">
        <v>23</v>
      </c>
      <c r="K62" s="87" t="s">
        <v>57</v>
      </c>
      <c r="L62" s="87" t="s">
        <v>363</v>
      </c>
      <c r="M62" s="73" t="s">
        <v>23</v>
      </c>
      <c r="N62" s="87" t="s">
        <v>57</v>
      </c>
      <c r="O62" s="87" t="s">
        <v>363</v>
      </c>
      <c r="P62" s="81" t="s">
        <v>2903</v>
      </c>
      <c r="Q62" s="73" t="s">
        <v>335</v>
      </c>
      <c r="R62" s="73" t="str">
        <f t="shared" si="0"/>
        <v>535</v>
      </c>
      <c r="S62" s="87" t="s">
        <v>1971</v>
      </c>
      <c r="T62" s="37" t="s">
        <v>769</v>
      </c>
      <c r="U62" s="85"/>
    </row>
    <row r="63" spans="2:21" ht="45">
      <c r="B63" s="73" t="s">
        <v>220</v>
      </c>
      <c r="C63" s="73" t="s">
        <v>85</v>
      </c>
      <c r="D63" s="87" t="s">
        <v>5023</v>
      </c>
      <c r="E63" s="73" t="s">
        <v>4642</v>
      </c>
      <c r="F63" s="80" t="s">
        <v>4856</v>
      </c>
      <c r="G63" s="86" t="s">
        <v>1321</v>
      </c>
      <c r="H63" s="86" t="s">
        <v>5145</v>
      </c>
      <c r="I63" s="86" t="s">
        <v>5146</v>
      </c>
      <c r="J63" s="73" t="s">
        <v>21</v>
      </c>
      <c r="K63" s="86" t="s">
        <v>234</v>
      </c>
      <c r="L63" s="86" t="s">
        <v>5147</v>
      </c>
      <c r="M63" s="73" t="s">
        <v>23</v>
      </c>
      <c r="N63" s="86" t="s">
        <v>145</v>
      </c>
      <c r="O63" s="87" t="s">
        <v>363</v>
      </c>
      <c r="P63" s="80" t="s">
        <v>816</v>
      </c>
      <c r="Q63" s="73" t="s">
        <v>335</v>
      </c>
      <c r="R63" s="73" t="str">
        <f t="shared" si="0"/>
        <v>319/1</v>
      </c>
      <c r="S63" s="86" t="s">
        <v>5148</v>
      </c>
      <c r="T63" s="73"/>
      <c r="U63" s="85"/>
    </row>
    <row r="64" spans="2:21" ht="45">
      <c r="B64" s="73" t="s">
        <v>221</v>
      </c>
      <c r="C64" s="73" t="s">
        <v>84</v>
      </c>
      <c r="D64" s="87" t="s">
        <v>5024</v>
      </c>
      <c r="E64" s="73" t="s">
        <v>4642</v>
      </c>
      <c r="F64" s="81" t="s">
        <v>4857</v>
      </c>
      <c r="G64" s="87" t="s">
        <v>22</v>
      </c>
      <c r="H64" s="87" t="s">
        <v>1358</v>
      </c>
      <c r="I64" s="87" t="s">
        <v>800</v>
      </c>
      <c r="J64" s="87" t="s">
        <v>23</v>
      </c>
      <c r="K64" s="87" t="s">
        <v>134</v>
      </c>
      <c r="L64" s="87" t="s">
        <v>363</v>
      </c>
      <c r="M64" s="87" t="s">
        <v>23</v>
      </c>
      <c r="N64" s="87" t="s">
        <v>134</v>
      </c>
      <c r="O64" s="87" t="s">
        <v>363</v>
      </c>
      <c r="P64" s="81" t="s">
        <v>787</v>
      </c>
      <c r="Q64" s="73" t="s">
        <v>335</v>
      </c>
      <c r="R64" s="73" t="str">
        <f t="shared" si="0"/>
        <v>339/B</v>
      </c>
      <c r="S64" s="87" t="s">
        <v>788</v>
      </c>
      <c r="T64" s="73"/>
      <c r="U64" s="85"/>
    </row>
    <row r="65" spans="2:21" ht="30">
      <c r="B65" s="73" t="s">
        <v>222</v>
      </c>
      <c r="C65" s="73" t="s">
        <v>145</v>
      </c>
      <c r="D65" s="87" t="s">
        <v>5024</v>
      </c>
      <c r="E65" s="73" t="s">
        <v>4642</v>
      </c>
      <c r="F65" s="81" t="s">
        <v>4858</v>
      </c>
      <c r="G65" s="87" t="s">
        <v>22</v>
      </c>
      <c r="H65" s="87" t="s">
        <v>398</v>
      </c>
      <c r="I65" s="87" t="s">
        <v>5149</v>
      </c>
      <c r="J65" s="87" t="s">
        <v>5150</v>
      </c>
      <c r="K65" s="87" t="s">
        <v>273</v>
      </c>
      <c r="L65" s="87" t="s">
        <v>5060</v>
      </c>
      <c r="M65" s="73" t="s">
        <v>23</v>
      </c>
      <c r="N65" s="87" t="s">
        <v>134</v>
      </c>
      <c r="O65" s="87" t="s">
        <v>363</v>
      </c>
      <c r="P65" s="81" t="s">
        <v>4646</v>
      </c>
      <c r="Q65" s="73" t="s">
        <v>335</v>
      </c>
      <c r="R65" s="73" t="str">
        <f t="shared" si="0"/>
        <v>331</v>
      </c>
      <c r="S65" s="87" t="s">
        <v>788</v>
      </c>
      <c r="T65" s="73"/>
      <c r="U65" s="85"/>
    </row>
    <row r="66" spans="2:21" ht="45">
      <c r="B66" s="73" t="s">
        <v>223</v>
      </c>
      <c r="C66" s="73" t="s">
        <v>144</v>
      </c>
      <c r="D66" s="87" t="s">
        <v>22</v>
      </c>
      <c r="E66" s="73" t="s">
        <v>4642</v>
      </c>
      <c r="F66" s="81" t="s">
        <v>1435</v>
      </c>
      <c r="G66" s="87" t="s">
        <v>22</v>
      </c>
      <c r="H66" s="87" t="s">
        <v>1155</v>
      </c>
      <c r="I66" s="83" t="s">
        <v>351</v>
      </c>
      <c r="J66" s="73" t="s">
        <v>21</v>
      </c>
      <c r="K66" s="87" t="s">
        <v>419</v>
      </c>
      <c r="L66" s="87" t="s">
        <v>1147</v>
      </c>
      <c r="M66" s="73" t="s">
        <v>23</v>
      </c>
      <c r="N66" s="87" t="s">
        <v>133</v>
      </c>
      <c r="O66" s="87" t="s">
        <v>363</v>
      </c>
      <c r="P66" s="81" t="s">
        <v>787</v>
      </c>
      <c r="Q66" s="73" t="s">
        <v>335</v>
      </c>
      <c r="R66" s="73" t="str">
        <f t="shared" si="0"/>
        <v>127/4</v>
      </c>
      <c r="S66" s="87" t="s">
        <v>1156</v>
      </c>
      <c r="T66" s="73"/>
      <c r="U66" s="85"/>
    </row>
    <row r="67" spans="2:21" ht="45">
      <c r="B67" s="73" t="s">
        <v>224</v>
      </c>
      <c r="C67" s="73" t="s">
        <v>143</v>
      </c>
      <c r="D67" s="87" t="s">
        <v>5024</v>
      </c>
      <c r="E67" s="73" t="s">
        <v>4642</v>
      </c>
      <c r="F67" s="81" t="s">
        <v>1435</v>
      </c>
      <c r="G67" s="87" t="s">
        <v>961</v>
      </c>
      <c r="H67" s="87" t="s">
        <v>5151</v>
      </c>
      <c r="I67" s="83" t="s">
        <v>334</v>
      </c>
      <c r="J67" s="73" t="s">
        <v>21</v>
      </c>
      <c r="K67" s="87" t="s">
        <v>665</v>
      </c>
      <c r="L67" s="87" t="s">
        <v>1287</v>
      </c>
      <c r="M67" s="73" t="s">
        <v>23</v>
      </c>
      <c r="N67" s="87" t="s">
        <v>133</v>
      </c>
      <c r="O67" s="87" t="s">
        <v>363</v>
      </c>
      <c r="P67" s="81" t="s">
        <v>787</v>
      </c>
      <c r="Q67" s="73" t="s">
        <v>335</v>
      </c>
      <c r="R67" s="73" t="str">
        <f t="shared" si="0"/>
        <v>127/1</v>
      </c>
      <c r="S67" s="87" t="s">
        <v>1156</v>
      </c>
      <c r="T67" s="73"/>
      <c r="U67" s="85"/>
    </row>
    <row r="68" spans="2:21" ht="45">
      <c r="B68" s="73" t="s">
        <v>225</v>
      </c>
      <c r="C68" s="73" t="s">
        <v>303</v>
      </c>
      <c r="D68" s="87" t="s">
        <v>5025</v>
      </c>
      <c r="E68" s="73" t="s">
        <v>4642</v>
      </c>
      <c r="F68" s="81" t="s">
        <v>1435</v>
      </c>
      <c r="G68" s="87" t="s">
        <v>22</v>
      </c>
      <c r="H68" s="87" t="s">
        <v>3830</v>
      </c>
      <c r="I68" s="87" t="s">
        <v>1759</v>
      </c>
      <c r="J68" s="73" t="s">
        <v>21</v>
      </c>
      <c r="K68" s="87" t="s">
        <v>665</v>
      </c>
      <c r="L68" s="87" t="s">
        <v>1287</v>
      </c>
      <c r="M68" s="73" t="s">
        <v>23</v>
      </c>
      <c r="N68" s="87" t="s">
        <v>286</v>
      </c>
      <c r="O68" s="87" t="s">
        <v>363</v>
      </c>
      <c r="P68" s="81" t="s">
        <v>2611</v>
      </c>
      <c r="Q68" s="73" t="s">
        <v>335</v>
      </c>
      <c r="R68" s="73" t="str">
        <f t="shared" si="0"/>
        <v>121/2</v>
      </c>
      <c r="S68" s="87" t="s">
        <v>1865</v>
      </c>
      <c r="T68" s="73"/>
      <c r="U68" s="85"/>
    </row>
    <row r="69" spans="2:21" ht="30">
      <c r="B69" s="96" t="s">
        <v>226</v>
      </c>
      <c r="C69" s="96" t="s">
        <v>142</v>
      </c>
      <c r="D69" s="96" t="s">
        <v>5026</v>
      </c>
      <c r="E69" s="96" t="s">
        <v>4642</v>
      </c>
      <c r="F69" s="96" t="s">
        <v>4859</v>
      </c>
      <c r="G69" s="96" t="s">
        <v>22</v>
      </c>
      <c r="H69" s="96" t="s">
        <v>1762</v>
      </c>
      <c r="I69" s="96" t="s">
        <v>335</v>
      </c>
      <c r="J69" s="87" t="s">
        <v>21</v>
      </c>
      <c r="K69" s="87" t="s">
        <v>276</v>
      </c>
      <c r="L69" s="87" t="s">
        <v>5063</v>
      </c>
      <c r="M69" s="96" t="s">
        <v>23</v>
      </c>
      <c r="N69" s="96" t="s">
        <v>203</v>
      </c>
      <c r="O69" s="96" t="s">
        <v>363</v>
      </c>
      <c r="P69" s="96" t="s">
        <v>1933</v>
      </c>
      <c r="Q69" s="96" t="s">
        <v>335</v>
      </c>
      <c r="R69" s="96" t="str">
        <f>H69</f>
        <v>422</v>
      </c>
      <c r="S69" s="96" t="s">
        <v>1763</v>
      </c>
      <c r="T69" s="96"/>
      <c r="U69" s="85"/>
    </row>
    <row r="70" spans="2:21" ht="30">
      <c r="B70" s="97"/>
      <c r="C70" s="97"/>
      <c r="D70" s="97"/>
      <c r="E70" s="97"/>
      <c r="F70" s="97"/>
      <c r="G70" s="97"/>
      <c r="H70" s="97"/>
      <c r="I70" s="97"/>
      <c r="J70" s="73" t="s">
        <v>21</v>
      </c>
      <c r="K70" s="87" t="s">
        <v>680</v>
      </c>
      <c r="L70" s="87" t="s">
        <v>1595</v>
      </c>
      <c r="M70" s="97"/>
      <c r="N70" s="97"/>
      <c r="O70" s="97"/>
      <c r="P70" s="97"/>
      <c r="Q70" s="97"/>
      <c r="R70" s="97"/>
      <c r="S70" s="97"/>
      <c r="T70" s="97"/>
      <c r="U70" s="85"/>
    </row>
    <row r="71" spans="2:21" ht="45">
      <c r="B71" s="73" t="s">
        <v>227</v>
      </c>
      <c r="C71" s="73" t="s">
        <v>83</v>
      </c>
      <c r="D71" s="87" t="s">
        <v>5026</v>
      </c>
      <c r="E71" s="87" t="s">
        <v>21</v>
      </c>
      <c r="F71" s="81" t="s">
        <v>4860</v>
      </c>
      <c r="G71" s="87" t="s">
        <v>22</v>
      </c>
      <c r="H71" s="87" t="s">
        <v>5129</v>
      </c>
      <c r="I71" s="87" t="s">
        <v>5152</v>
      </c>
      <c r="J71" s="87" t="s">
        <v>23</v>
      </c>
      <c r="K71" s="87" t="s">
        <v>198</v>
      </c>
      <c r="L71" s="87" t="s">
        <v>363</v>
      </c>
      <c r="M71" s="73" t="s">
        <v>23</v>
      </c>
      <c r="N71" s="87" t="s">
        <v>198</v>
      </c>
      <c r="O71" s="87" t="s">
        <v>363</v>
      </c>
      <c r="P71" s="81" t="s">
        <v>4149</v>
      </c>
      <c r="Q71" s="73" t="s">
        <v>335</v>
      </c>
      <c r="R71" s="73" t="str">
        <f t="shared" si="0"/>
        <v>97/3</v>
      </c>
      <c r="S71" s="87" t="s">
        <v>2134</v>
      </c>
      <c r="T71" s="73"/>
      <c r="U71" s="85"/>
    </row>
    <row r="72" spans="2:21" ht="45">
      <c r="B72" s="73" t="s">
        <v>228</v>
      </c>
      <c r="C72" s="73" t="s">
        <v>141</v>
      </c>
      <c r="D72" s="87" t="s">
        <v>5026</v>
      </c>
      <c r="E72" s="73" t="s">
        <v>4642</v>
      </c>
      <c r="F72" s="81" t="s">
        <v>4861</v>
      </c>
      <c r="G72" s="87" t="s">
        <v>22</v>
      </c>
      <c r="H72" s="87" t="s">
        <v>2419</v>
      </c>
      <c r="I72" s="87" t="s">
        <v>5153</v>
      </c>
      <c r="J72" s="87" t="s">
        <v>5150</v>
      </c>
      <c r="K72" s="87" t="s">
        <v>300</v>
      </c>
      <c r="L72" s="87" t="s">
        <v>5053</v>
      </c>
      <c r="M72" s="73" t="s">
        <v>23</v>
      </c>
      <c r="N72" s="87" t="s">
        <v>134</v>
      </c>
      <c r="O72" s="87" t="s">
        <v>363</v>
      </c>
      <c r="P72" s="81" t="s">
        <v>4646</v>
      </c>
      <c r="Q72" s="73" t="s">
        <v>335</v>
      </c>
      <c r="R72" s="73" t="str">
        <f t="shared" si="0"/>
        <v>491</v>
      </c>
      <c r="S72" s="87" t="s">
        <v>788</v>
      </c>
      <c r="T72" s="73"/>
      <c r="U72" s="85"/>
    </row>
    <row r="73" spans="2:21" ht="45">
      <c r="B73" s="73" t="s">
        <v>229</v>
      </c>
      <c r="C73" s="73" t="s">
        <v>140</v>
      </c>
      <c r="D73" s="87" t="s">
        <v>5026</v>
      </c>
      <c r="E73" s="73" t="s">
        <v>4642</v>
      </c>
      <c r="F73" s="81" t="s">
        <v>4862</v>
      </c>
      <c r="G73" s="87" t="s">
        <v>22</v>
      </c>
      <c r="H73" s="87" t="s">
        <v>1012</v>
      </c>
      <c r="I73" s="87" t="s">
        <v>945</v>
      </c>
      <c r="J73" s="73" t="s">
        <v>21</v>
      </c>
      <c r="K73" s="87" t="s">
        <v>97</v>
      </c>
      <c r="L73" s="87" t="s">
        <v>1459</v>
      </c>
      <c r="M73" s="73" t="s">
        <v>23</v>
      </c>
      <c r="N73" s="87" t="s">
        <v>270</v>
      </c>
      <c r="O73" s="87" t="s">
        <v>363</v>
      </c>
      <c r="P73" s="81" t="s">
        <v>2687</v>
      </c>
      <c r="Q73" s="73" t="s">
        <v>335</v>
      </c>
      <c r="R73" s="73" t="str">
        <f t="shared" si="0"/>
        <v>166/4</v>
      </c>
      <c r="S73" s="87" t="s">
        <v>341</v>
      </c>
      <c r="T73" s="73"/>
      <c r="U73" s="85"/>
    </row>
    <row r="74" spans="2:21" ht="30">
      <c r="B74" s="96" t="s">
        <v>230</v>
      </c>
      <c r="C74" s="96" t="s">
        <v>139</v>
      </c>
      <c r="D74" s="96" t="s">
        <v>5027</v>
      </c>
      <c r="E74" s="96" t="s">
        <v>4642</v>
      </c>
      <c r="F74" s="96" t="s">
        <v>4863</v>
      </c>
      <c r="G74" s="96" t="s">
        <v>5154</v>
      </c>
      <c r="H74" s="96" t="s">
        <v>5155</v>
      </c>
      <c r="I74" s="96" t="s">
        <v>96</v>
      </c>
      <c r="J74" s="87" t="s">
        <v>5150</v>
      </c>
      <c r="K74" s="87" t="s">
        <v>171</v>
      </c>
      <c r="L74" s="87" t="s">
        <v>5046</v>
      </c>
      <c r="M74" s="96" t="s">
        <v>23</v>
      </c>
      <c r="N74" s="96" t="s">
        <v>36</v>
      </c>
      <c r="O74" s="96" t="s">
        <v>363</v>
      </c>
      <c r="P74" s="96" t="s">
        <v>2253</v>
      </c>
      <c r="Q74" s="96" t="s">
        <v>335</v>
      </c>
      <c r="R74" s="96" t="s">
        <v>5155</v>
      </c>
      <c r="S74" s="96" t="s">
        <v>1970</v>
      </c>
      <c r="T74" s="96"/>
      <c r="U74" s="85"/>
    </row>
    <row r="75" spans="2:21" ht="30">
      <c r="B75" s="97"/>
      <c r="C75" s="97"/>
      <c r="D75" s="97"/>
      <c r="E75" s="97"/>
      <c r="F75" s="97"/>
      <c r="G75" s="97"/>
      <c r="H75" s="97"/>
      <c r="I75" s="97"/>
      <c r="J75" s="73" t="s">
        <v>21</v>
      </c>
      <c r="K75" s="87" t="s">
        <v>190</v>
      </c>
      <c r="L75" s="87" t="s">
        <v>2166</v>
      </c>
      <c r="M75" s="97"/>
      <c r="N75" s="97"/>
      <c r="O75" s="97"/>
      <c r="P75" s="97"/>
      <c r="Q75" s="97"/>
      <c r="R75" s="97"/>
      <c r="S75" s="97"/>
      <c r="T75" s="97"/>
      <c r="U75" s="85"/>
    </row>
    <row r="76" spans="2:21" ht="30">
      <c r="B76" s="87"/>
      <c r="C76" s="96" t="s">
        <v>138</v>
      </c>
      <c r="D76" s="96" t="s">
        <v>5028</v>
      </c>
      <c r="E76" s="96" t="s">
        <v>4642</v>
      </c>
      <c r="F76" s="96" t="s">
        <v>4864</v>
      </c>
      <c r="G76" s="96" t="s">
        <v>22</v>
      </c>
      <c r="H76" s="96" t="s">
        <v>1678</v>
      </c>
      <c r="I76" s="96" t="s">
        <v>358</v>
      </c>
      <c r="J76" s="87" t="s">
        <v>5150</v>
      </c>
      <c r="K76" s="87" t="s">
        <v>31</v>
      </c>
      <c r="L76" s="87" t="s">
        <v>5156</v>
      </c>
      <c r="M76" s="96" t="s">
        <v>23</v>
      </c>
      <c r="N76" s="96" t="s">
        <v>303</v>
      </c>
      <c r="O76" s="96" t="s">
        <v>363</v>
      </c>
      <c r="P76" s="96" t="s">
        <v>1677</v>
      </c>
      <c r="Q76" s="96" t="s">
        <v>335</v>
      </c>
      <c r="R76" s="96" t="s">
        <v>1678</v>
      </c>
      <c r="S76" s="96" t="s">
        <v>1670</v>
      </c>
      <c r="T76" s="96"/>
      <c r="U76" s="85"/>
    </row>
    <row r="77" spans="2:21" ht="30">
      <c r="B77" s="73" t="s">
        <v>231</v>
      </c>
      <c r="C77" s="97"/>
      <c r="D77" s="97"/>
      <c r="E77" s="97"/>
      <c r="F77" s="97"/>
      <c r="G77" s="97"/>
      <c r="H77" s="97"/>
      <c r="I77" s="97"/>
      <c r="J77" s="73" t="s">
        <v>21</v>
      </c>
      <c r="K77" s="87" t="s">
        <v>619</v>
      </c>
      <c r="L77" s="87" t="s">
        <v>1666</v>
      </c>
      <c r="M77" s="97"/>
      <c r="N77" s="97"/>
      <c r="O77" s="97"/>
      <c r="P77" s="97"/>
      <c r="Q77" s="97"/>
      <c r="R77" s="97"/>
      <c r="S77" s="97"/>
      <c r="T77" s="97"/>
      <c r="U77" s="85"/>
    </row>
    <row r="78" spans="2:21" ht="30">
      <c r="B78" s="73" t="s">
        <v>232</v>
      </c>
      <c r="C78" s="73" t="s">
        <v>137</v>
      </c>
      <c r="D78" s="87" t="s">
        <v>5029</v>
      </c>
      <c r="E78" s="73" t="s">
        <v>4642</v>
      </c>
      <c r="F78" s="81" t="s">
        <v>4865</v>
      </c>
      <c r="G78" s="87" t="s">
        <v>335</v>
      </c>
      <c r="H78" s="87" t="s">
        <v>2357</v>
      </c>
      <c r="I78" s="87" t="s">
        <v>987</v>
      </c>
      <c r="J78" s="87" t="s">
        <v>5150</v>
      </c>
      <c r="K78" s="87" t="s">
        <v>168</v>
      </c>
      <c r="L78" s="87" t="s">
        <v>5055</v>
      </c>
      <c r="M78" s="73" t="s">
        <v>23</v>
      </c>
      <c r="N78" s="87" t="s">
        <v>189</v>
      </c>
      <c r="O78" s="87" t="s">
        <v>363</v>
      </c>
      <c r="P78" s="81" t="s">
        <v>4651</v>
      </c>
      <c r="Q78" s="73" t="s">
        <v>335</v>
      </c>
      <c r="R78" s="73" t="str">
        <f t="shared" si="0"/>
        <v>409</v>
      </c>
      <c r="S78" s="87" t="s">
        <v>5188</v>
      </c>
      <c r="T78" s="73"/>
      <c r="U78" s="85"/>
    </row>
    <row r="79" spans="2:21" ht="30">
      <c r="B79" s="73" t="s">
        <v>97</v>
      </c>
      <c r="C79" s="73" t="s">
        <v>136</v>
      </c>
      <c r="D79" s="87" t="s">
        <v>5030</v>
      </c>
      <c r="E79" s="73" t="s">
        <v>4642</v>
      </c>
      <c r="F79" s="81" t="s">
        <v>4866</v>
      </c>
      <c r="G79" s="87" t="s">
        <v>5157</v>
      </c>
      <c r="H79" s="87" t="s">
        <v>3564</v>
      </c>
      <c r="I79" s="87" t="s">
        <v>5158</v>
      </c>
      <c r="J79" s="87" t="s">
        <v>23</v>
      </c>
      <c r="K79" s="87" t="s">
        <v>71</v>
      </c>
      <c r="L79" s="87" t="s">
        <v>363</v>
      </c>
      <c r="M79" s="73" t="s">
        <v>23</v>
      </c>
      <c r="N79" s="87" t="s">
        <v>71</v>
      </c>
      <c r="O79" s="87" t="s">
        <v>363</v>
      </c>
      <c r="P79" s="81" t="s">
        <v>3828</v>
      </c>
      <c r="Q79" s="73" t="s">
        <v>335</v>
      </c>
      <c r="R79" s="73" t="str">
        <f t="shared" si="0"/>
        <v>175/1</v>
      </c>
      <c r="S79" s="87" t="s">
        <v>341</v>
      </c>
      <c r="T79" s="73"/>
      <c r="U79" s="85"/>
    </row>
    <row r="80" spans="2:21" ht="30">
      <c r="B80" s="73" t="s">
        <v>233</v>
      </c>
      <c r="C80" s="73" t="s">
        <v>135</v>
      </c>
      <c r="D80" s="87" t="s">
        <v>5031</v>
      </c>
      <c r="E80" s="73" t="s">
        <v>4642</v>
      </c>
      <c r="F80" s="81" t="s">
        <v>4737</v>
      </c>
      <c r="G80" s="87" t="s">
        <v>22</v>
      </c>
      <c r="H80" s="87" t="s">
        <v>5159</v>
      </c>
      <c r="I80" s="87" t="s">
        <v>5160</v>
      </c>
      <c r="J80" s="87" t="s">
        <v>5150</v>
      </c>
      <c r="K80" s="87" t="s">
        <v>168</v>
      </c>
      <c r="L80" s="87" t="s">
        <v>5055</v>
      </c>
      <c r="M80" s="73" t="s">
        <v>23</v>
      </c>
      <c r="N80" s="87" t="s">
        <v>189</v>
      </c>
      <c r="O80" s="87" t="s">
        <v>363</v>
      </c>
      <c r="P80" s="81" t="s">
        <v>4651</v>
      </c>
      <c r="Q80" s="73" t="s">
        <v>335</v>
      </c>
      <c r="R80" s="73" t="str">
        <f t="shared" si="0"/>
        <v>402/1</v>
      </c>
      <c r="S80" s="87" t="s">
        <v>5188</v>
      </c>
      <c r="T80" s="73"/>
      <c r="U80" s="85"/>
    </row>
    <row r="81" spans="2:21" ht="60">
      <c r="B81" s="73" t="s">
        <v>234</v>
      </c>
      <c r="C81" s="73" t="s">
        <v>134</v>
      </c>
      <c r="D81" s="87" t="s">
        <v>5031</v>
      </c>
      <c r="E81" s="73" t="s">
        <v>4642</v>
      </c>
      <c r="F81" s="81" t="s">
        <v>4867</v>
      </c>
      <c r="G81" s="87" t="s">
        <v>22</v>
      </c>
      <c r="H81" s="87" t="s">
        <v>5161</v>
      </c>
      <c r="I81" s="87" t="s">
        <v>335</v>
      </c>
      <c r="J81" s="87" t="s">
        <v>23</v>
      </c>
      <c r="K81" s="87" t="s">
        <v>285</v>
      </c>
      <c r="L81" s="87" t="s">
        <v>363</v>
      </c>
      <c r="M81" s="73" t="s">
        <v>23</v>
      </c>
      <c r="N81" s="87" t="s">
        <v>285</v>
      </c>
      <c r="O81" s="87" t="s">
        <v>363</v>
      </c>
      <c r="P81" s="81" t="s">
        <v>1093</v>
      </c>
      <c r="Q81" s="73" t="s">
        <v>335</v>
      </c>
      <c r="R81" s="73" t="str">
        <f t="shared" si="0"/>
        <v>83/4</v>
      </c>
      <c r="S81" s="87" t="s">
        <v>367</v>
      </c>
      <c r="T81" s="73"/>
      <c r="U81" s="85"/>
    </row>
    <row r="82" spans="2:21" ht="45">
      <c r="B82" s="73" t="s">
        <v>235</v>
      </c>
      <c r="C82" s="73" t="s">
        <v>133</v>
      </c>
      <c r="D82" s="87" t="s">
        <v>5032</v>
      </c>
      <c r="E82" s="73" t="s">
        <v>4642</v>
      </c>
      <c r="F82" s="81" t="s">
        <v>4868</v>
      </c>
      <c r="G82" s="87" t="s">
        <v>1159</v>
      </c>
      <c r="H82" s="87" t="s">
        <v>398</v>
      </c>
      <c r="I82" s="87" t="s">
        <v>372</v>
      </c>
      <c r="J82" s="73" t="s">
        <v>21</v>
      </c>
      <c r="K82" s="87" t="s">
        <v>552</v>
      </c>
      <c r="L82" s="87" t="s">
        <v>856</v>
      </c>
      <c r="M82" s="73" t="s">
        <v>23</v>
      </c>
      <c r="N82" s="87" t="s">
        <v>134</v>
      </c>
      <c r="O82" s="87" t="s">
        <v>363</v>
      </c>
      <c r="P82" s="81" t="s">
        <v>787</v>
      </c>
      <c r="Q82" s="73" t="s">
        <v>335</v>
      </c>
      <c r="R82" s="73" t="str">
        <f t="shared" si="0"/>
        <v>331</v>
      </c>
      <c r="S82" s="87" t="s">
        <v>788</v>
      </c>
      <c r="T82" s="73"/>
      <c r="U82" s="85"/>
    </row>
    <row r="83" spans="2:21" ht="45">
      <c r="B83" s="73" t="s">
        <v>236</v>
      </c>
      <c r="C83" s="73" t="s">
        <v>132</v>
      </c>
      <c r="D83" s="87" t="s">
        <v>5033</v>
      </c>
      <c r="E83" s="73" t="s">
        <v>4642</v>
      </c>
      <c r="F83" s="81" t="s">
        <v>4746</v>
      </c>
      <c r="G83" s="87" t="s">
        <v>22</v>
      </c>
      <c r="H83" s="87" t="s">
        <v>868</v>
      </c>
      <c r="I83" s="87" t="s">
        <v>800</v>
      </c>
      <c r="J83" s="73" t="s">
        <v>21</v>
      </c>
      <c r="K83" s="87" t="s">
        <v>461</v>
      </c>
      <c r="L83" s="87" t="s">
        <v>841</v>
      </c>
      <c r="M83" s="73" t="s">
        <v>23</v>
      </c>
      <c r="N83" s="87" t="s">
        <v>92</v>
      </c>
      <c r="O83" s="87" t="s">
        <v>363</v>
      </c>
      <c r="P83" s="81" t="s">
        <v>4184</v>
      </c>
      <c r="Q83" s="73" t="s">
        <v>335</v>
      </c>
      <c r="R83" s="73" t="str">
        <f t="shared" ref="R83:R150" si="3">H83</f>
        <v>174/4</v>
      </c>
      <c r="S83" s="87" t="s">
        <v>96</v>
      </c>
      <c r="T83" s="73"/>
      <c r="U83" s="85"/>
    </row>
    <row r="84" spans="2:21" ht="60">
      <c r="B84" s="73" t="s">
        <v>237</v>
      </c>
      <c r="C84" s="73" t="s">
        <v>131</v>
      </c>
      <c r="D84" s="87" t="s">
        <v>5034</v>
      </c>
      <c r="E84" s="73" t="s">
        <v>4642</v>
      </c>
      <c r="F84" s="81" t="s">
        <v>4219</v>
      </c>
      <c r="G84" s="87" t="s">
        <v>22</v>
      </c>
      <c r="H84" s="87" t="s">
        <v>5162</v>
      </c>
      <c r="I84" s="87" t="s">
        <v>5163</v>
      </c>
      <c r="J84" s="73" t="s">
        <v>21</v>
      </c>
      <c r="K84" s="87" t="s">
        <v>1722</v>
      </c>
      <c r="L84" s="87" t="s">
        <v>1723</v>
      </c>
      <c r="M84" s="73" t="s">
        <v>23</v>
      </c>
      <c r="N84" s="87" t="s">
        <v>49</v>
      </c>
      <c r="O84" s="87" t="s">
        <v>363</v>
      </c>
      <c r="P84" s="81" t="s">
        <v>4870</v>
      </c>
      <c r="Q84" s="73" t="s">
        <v>335</v>
      </c>
      <c r="R84" s="73" t="str">
        <f t="shared" si="3"/>
        <v>284 &amp; OTHERS</v>
      </c>
      <c r="S84" s="87" t="s">
        <v>4569</v>
      </c>
      <c r="T84" s="73"/>
      <c r="U84" s="85"/>
    </row>
    <row r="85" spans="2:21" ht="45">
      <c r="B85" s="73" t="s">
        <v>238</v>
      </c>
      <c r="C85" s="73" t="s">
        <v>130</v>
      </c>
      <c r="D85" s="87" t="s">
        <v>5035</v>
      </c>
      <c r="E85" s="73" t="s">
        <v>4642</v>
      </c>
      <c r="F85" s="81" t="s">
        <v>4869</v>
      </c>
      <c r="G85" s="87" t="s">
        <v>335</v>
      </c>
      <c r="H85" s="87" t="s">
        <v>5164</v>
      </c>
      <c r="I85" s="87" t="s">
        <v>5163</v>
      </c>
      <c r="J85" s="73" t="s">
        <v>21</v>
      </c>
      <c r="K85" s="87" t="s">
        <v>2438</v>
      </c>
      <c r="L85" s="87" t="s">
        <v>1723</v>
      </c>
      <c r="M85" s="73" t="s">
        <v>23</v>
      </c>
      <c r="N85" s="87" t="s">
        <v>172</v>
      </c>
      <c r="O85" s="87" t="s">
        <v>363</v>
      </c>
      <c r="P85" s="81" t="s">
        <v>2805</v>
      </c>
      <c r="Q85" s="73" t="s">
        <v>335</v>
      </c>
      <c r="R85" s="73" t="str">
        <f t="shared" si="3"/>
        <v>272/AB</v>
      </c>
      <c r="S85" s="87" t="s">
        <v>3261</v>
      </c>
      <c r="T85" s="73"/>
      <c r="U85" s="85"/>
    </row>
    <row r="86" spans="2:21" ht="45">
      <c r="B86" s="73" t="s">
        <v>239</v>
      </c>
      <c r="C86" s="73" t="s">
        <v>129</v>
      </c>
      <c r="D86" s="87" t="s">
        <v>5035</v>
      </c>
      <c r="E86" s="73" t="s">
        <v>4642</v>
      </c>
      <c r="F86" s="81" t="s">
        <v>4871</v>
      </c>
      <c r="G86" s="87" t="s">
        <v>22</v>
      </c>
      <c r="H86" s="87" t="s">
        <v>1862</v>
      </c>
      <c r="I86" s="87" t="s">
        <v>1065</v>
      </c>
      <c r="J86" s="73" t="s">
        <v>21</v>
      </c>
      <c r="K86" s="87" t="s">
        <v>665</v>
      </c>
      <c r="L86" s="87" t="s">
        <v>1287</v>
      </c>
      <c r="M86" s="73" t="s">
        <v>23</v>
      </c>
      <c r="N86" s="87" t="s">
        <v>286</v>
      </c>
      <c r="O86" s="87" t="s">
        <v>363</v>
      </c>
      <c r="P86" s="81" t="s">
        <v>2611</v>
      </c>
      <c r="Q86" s="73" t="s">
        <v>335</v>
      </c>
      <c r="R86" s="87" t="s">
        <v>1864</v>
      </c>
      <c r="S86" s="87" t="s">
        <v>1865</v>
      </c>
      <c r="T86" s="73"/>
      <c r="U86" s="85"/>
    </row>
    <row r="87" spans="2:21" ht="45">
      <c r="B87" s="73" t="s">
        <v>240</v>
      </c>
      <c r="C87" s="73" t="s">
        <v>128</v>
      </c>
      <c r="D87" s="87" t="s">
        <v>5035</v>
      </c>
      <c r="E87" s="73" t="s">
        <v>4642</v>
      </c>
      <c r="F87" s="81" t="s">
        <v>4872</v>
      </c>
      <c r="G87" s="87" t="s">
        <v>22</v>
      </c>
      <c r="H87" s="87" t="s">
        <v>5165</v>
      </c>
      <c r="I87" s="87" t="s">
        <v>945</v>
      </c>
      <c r="J87" s="87" t="s">
        <v>23</v>
      </c>
      <c r="K87" s="87" t="s">
        <v>134</v>
      </c>
      <c r="L87" s="87" t="s">
        <v>363</v>
      </c>
      <c r="M87" s="73" t="s">
        <v>23</v>
      </c>
      <c r="N87" s="87" t="s">
        <v>134</v>
      </c>
      <c r="O87" s="87" t="s">
        <v>363</v>
      </c>
      <c r="P87" s="81" t="s">
        <v>787</v>
      </c>
      <c r="Q87" s="73" t="s">
        <v>335</v>
      </c>
      <c r="R87" s="73" t="str">
        <f t="shared" si="3"/>
        <v>338 &amp; OTHERS</v>
      </c>
      <c r="S87" s="87" t="s">
        <v>788</v>
      </c>
      <c r="T87" s="73"/>
      <c r="U87" s="85"/>
    </row>
    <row r="88" spans="2:21" ht="30">
      <c r="B88" s="73" t="s">
        <v>241</v>
      </c>
      <c r="C88" s="73" t="s">
        <v>127</v>
      </c>
      <c r="D88" s="87" t="s">
        <v>5035</v>
      </c>
      <c r="E88" s="73" t="s">
        <v>4642</v>
      </c>
      <c r="F88" s="81" t="s">
        <v>4873</v>
      </c>
      <c r="G88" s="87" t="s">
        <v>22</v>
      </c>
      <c r="H88" s="87" t="s">
        <v>1331</v>
      </c>
      <c r="I88" s="87" t="s">
        <v>4598</v>
      </c>
      <c r="J88" s="73" t="s">
        <v>21</v>
      </c>
      <c r="K88" s="87" t="s">
        <v>324</v>
      </c>
      <c r="L88" s="87" t="s">
        <v>3774</v>
      </c>
      <c r="M88" s="73" t="s">
        <v>23</v>
      </c>
      <c r="N88" s="87" t="s">
        <v>46</v>
      </c>
      <c r="O88" s="87" t="s">
        <v>363</v>
      </c>
      <c r="P88" s="81" t="s">
        <v>822</v>
      </c>
      <c r="Q88" s="73" t="s">
        <v>335</v>
      </c>
      <c r="R88" s="73" t="str">
        <f t="shared" si="3"/>
        <v>83/1 AB</v>
      </c>
      <c r="S88" s="87" t="s">
        <v>344</v>
      </c>
      <c r="T88" s="73"/>
      <c r="U88" s="85"/>
    </row>
    <row r="89" spans="2:21" ht="45">
      <c r="B89" s="73" t="s">
        <v>242</v>
      </c>
      <c r="C89" s="73" t="s">
        <v>126</v>
      </c>
      <c r="D89" s="87" t="s">
        <v>5036</v>
      </c>
      <c r="E89" s="73" t="s">
        <v>4642</v>
      </c>
      <c r="F89" s="81" t="s">
        <v>4874</v>
      </c>
      <c r="G89" s="87" t="s">
        <v>22</v>
      </c>
      <c r="H89" s="87" t="s">
        <v>3598</v>
      </c>
      <c r="I89" s="87" t="s">
        <v>1383</v>
      </c>
      <c r="J89" s="73" t="s">
        <v>21</v>
      </c>
      <c r="K89" s="87" t="s">
        <v>2370</v>
      </c>
      <c r="L89" s="87" t="s">
        <v>3044</v>
      </c>
      <c r="M89" s="73" t="s">
        <v>23</v>
      </c>
      <c r="N89" s="87" t="s">
        <v>204</v>
      </c>
      <c r="O89" s="87" t="s">
        <v>363</v>
      </c>
      <c r="P89" s="81" t="s">
        <v>2802</v>
      </c>
      <c r="Q89" s="73" t="s">
        <v>335</v>
      </c>
      <c r="R89" s="73" t="str">
        <f t="shared" si="3"/>
        <v>476 &amp; OTHERS</v>
      </c>
      <c r="S89" s="87" t="s">
        <v>1042</v>
      </c>
      <c r="T89" s="73"/>
      <c r="U89" s="85"/>
    </row>
    <row r="90" spans="2:21" ht="30">
      <c r="B90" s="73" t="s">
        <v>243</v>
      </c>
      <c r="C90" s="73" t="s">
        <v>125</v>
      </c>
      <c r="D90" s="87" t="s">
        <v>5037</v>
      </c>
      <c r="E90" s="73" t="s">
        <v>4642</v>
      </c>
      <c r="F90" s="81" t="s">
        <v>4875</v>
      </c>
      <c r="G90" s="87" t="s">
        <v>22</v>
      </c>
      <c r="H90" s="87" t="s">
        <v>854</v>
      </c>
      <c r="I90" s="87" t="s">
        <v>778</v>
      </c>
      <c r="J90" s="87" t="s">
        <v>23</v>
      </c>
      <c r="K90" s="87" t="s">
        <v>134</v>
      </c>
      <c r="L90" s="87" t="s">
        <v>363</v>
      </c>
      <c r="M90" s="73" t="s">
        <v>23</v>
      </c>
      <c r="N90" s="87" t="s">
        <v>134</v>
      </c>
      <c r="O90" s="87" t="s">
        <v>363</v>
      </c>
      <c r="P90" s="81" t="s">
        <v>4878</v>
      </c>
      <c r="Q90" s="73" t="s">
        <v>335</v>
      </c>
      <c r="R90" s="73" t="str">
        <f t="shared" si="3"/>
        <v>339/AB</v>
      </c>
      <c r="S90" s="87" t="s">
        <v>788</v>
      </c>
      <c r="T90" s="73"/>
      <c r="U90" s="85"/>
    </row>
    <row r="91" spans="2:21" ht="45">
      <c r="B91" s="73" t="s">
        <v>244</v>
      </c>
      <c r="C91" s="73" t="s">
        <v>124</v>
      </c>
      <c r="D91" s="87" t="s">
        <v>5038</v>
      </c>
      <c r="E91" s="73" t="s">
        <v>4642</v>
      </c>
      <c r="F91" s="81" t="s">
        <v>4876</v>
      </c>
      <c r="G91" s="87" t="s">
        <v>22</v>
      </c>
      <c r="H91" s="87" t="s">
        <v>3463</v>
      </c>
      <c r="I91" s="87" t="s">
        <v>800</v>
      </c>
      <c r="J91" s="87" t="s">
        <v>23</v>
      </c>
      <c r="K91" s="87" t="s">
        <v>134</v>
      </c>
      <c r="L91" s="87" t="s">
        <v>363</v>
      </c>
      <c r="M91" s="73" t="s">
        <v>23</v>
      </c>
      <c r="N91" s="87" t="s">
        <v>134</v>
      </c>
      <c r="O91" s="87" t="s">
        <v>363</v>
      </c>
      <c r="P91" s="81" t="s">
        <v>4878</v>
      </c>
      <c r="Q91" s="73" t="s">
        <v>335</v>
      </c>
      <c r="R91" s="73" t="str">
        <f t="shared" si="3"/>
        <v>173/3</v>
      </c>
      <c r="S91" s="87" t="s">
        <v>788</v>
      </c>
      <c r="T91" s="73"/>
      <c r="U91" s="85"/>
    </row>
    <row r="92" spans="2:21" ht="30">
      <c r="B92" s="96" t="s">
        <v>245</v>
      </c>
      <c r="C92" s="96" t="s">
        <v>123</v>
      </c>
      <c r="D92" s="96" t="s">
        <v>5039</v>
      </c>
      <c r="E92" s="96" t="s">
        <v>4642</v>
      </c>
      <c r="F92" s="96" t="s">
        <v>820</v>
      </c>
      <c r="G92" s="96" t="s">
        <v>2053</v>
      </c>
      <c r="H92" s="96" t="s">
        <v>5166</v>
      </c>
      <c r="I92" s="96" t="s">
        <v>3375</v>
      </c>
      <c r="J92" s="87" t="s">
        <v>5150</v>
      </c>
      <c r="K92" s="87" t="s">
        <v>81</v>
      </c>
      <c r="L92" s="87" t="s">
        <v>5045</v>
      </c>
      <c r="M92" s="96" t="s">
        <v>23</v>
      </c>
      <c r="N92" s="96" t="s">
        <v>303</v>
      </c>
      <c r="O92" s="96" t="s">
        <v>363</v>
      </c>
      <c r="P92" s="96" t="s">
        <v>4879</v>
      </c>
      <c r="Q92" s="96" t="s">
        <v>335</v>
      </c>
      <c r="R92" s="96" t="s">
        <v>5166</v>
      </c>
      <c r="S92" s="96" t="s">
        <v>1670</v>
      </c>
      <c r="T92" s="96"/>
      <c r="U92" s="85"/>
    </row>
    <row r="93" spans="2:21" ht="30">
      <c r="B93" s="97"/>
      <c r="C93" s="97"/>
      <c r="D93" s="97"/>
      <c r="E93" s="97"/>
      <c r="F93" s="97"/>
      <c r="G93" s="97"/>
      <c r="H93" s="97"/>
      <c r="I93" s="97"/>
      <c r="J93" s="73" t="s">
        <v>21</v>
      </c>
      <c r="K93" s="87" t="s">
        <v>2460</v>
      </c>
      <c r="L93" s="87" t="s">
        <v>3002</v>
      </c>
      <c r="M93" s="97"/>
      <c r="N93" s="97"/>
      <c r="O93" s="97"/>
      <c r="P93" s="97"/>
      <c r="Q93" s="97"/>
      <c r="R93" s="97"/>
      <c r="S93" s="97"/>
      <c r="T93" s="97"/>
      <c r="U93" s="85"/>
    </row>
    <row r="94" spans="2:21" ht="45">
      <c r="B94" s="73" t="s">
        <v>175</v>
      </c>
      <c r="C94" s="73" t="s">
        <v>122</v>
      </c>
      <c r="D94" s="87" t="s">
        <v>5040</v>
      </c>
      <c r="E94" s="73" t="s">
        <v>4642</v>
      </c>
      <c r="F94" s="81" t="s">
        <v>4877</v>
      </c>
      <c r="G94" s="87" t="s">
        <v>22</v>
      </c>
      <c r="H94" s="87" t="s">
        <v>5167</v>
      </c>
      <c r="I94" s="87" t="s">
        <v>1065</v>
      </c>
      <c r="J94" s="87" t="s">
        <v>23</v>
      </c>
      <c r="K94" s="87" t="s">
        <v>204</v>
      </c>
      <c r="L94" s="87" t="s">
        <v>363</v>
      </c>
      <c r="M94" s="73" t="s">
        <v>23</v>
      </c>
      <c r="N94" s="87" t="s">
        <v>204</v>
      </c>
      <c r="O94" s="87" t="s">
        <v>363</v>
      </c>
      <c r="P94" s="81" t="s">
        <v>4880</v>
      </c>
      <c r="Q94" s="73" t="s">
        <v>335</v>
      </c>
      <c r="R94" s="73" t="str">
        <f t="shared" si="3"/>
        <v xml:space="preserve">135/ AB </v>
      </c>
      <c r="S94" s="87" t="s">
        <v>1042</v>
      </c>
      <c r="T94" s="73"/>
      <c r="U94" s="85"/>
    </row>
    <row r="95" spans="2:21" ht="30">
      <c r="B95" s="96" t="s">
        <v>246</v>
      </c>
      <c r="C95" s="96" t="s">
        <v>120</v>
      </c>
      <c r="D95" s="96" t="s">
        <v>5041</v>
      </c>
      <c r="E95" s="96" t="s">
        <v>4642</v>
      </c>
      <c r="F95" s="96" t="s">
        <v>4219</v>
      </c>
      <c r="G95" s="96" t="s">
        <v>22</v>
      </c>
      <c r="H95" s="96" t="s">
        <v>5168</v>
      </c>
      <c r="I95" s="96" t="s">
        <v>1437</v>
      </c>
      <c r="J95" s="87" t="s">
        <v>5150</v>
      </c>
      <c r="K95" s="87" t="s">
        <v>295</v>
      </c>
      <c r="L95" s="87" t="s">
        <v>5075</v>
      </c>
      <c r="M95" s="96" t="s">
        <v>23</v>
      </c>
      <c r="N95" s="96" t="s">
        <v>50</v>
      </c>
      <c r="O95" s="96" t="s">
        <v>363</v>
      </c>
      <c r="P95" s="96" t="s">
        <v>4224</v>
      </c>
      <c r="Q95" s="96" t="s">
        <v>335</v>
      </c>
      <c r="R95" s="96" t="s">
        <v>5168</v>
      </c>
      <c r="S95" s="96" t="s">
        <v>3259</v>
      </c>
      <c r="T95" s="87"/>
      <c r="U95" s="85"/>
    </row>
    <row r="96" spans="2:21" ht="30">
      <c r="B96" s="97"/>
      <c r="C96" s="97"/>
      <c r="D96" s="97"/>
      <c r="E96" s="97"/>
      <c r="F96" s="97"/>
      <c r="G96" s="97"/>
      <c r="H96" s="97"/>
      <c r="I96" s="97"/>
      <c r="J96" s="87" t="s">
        <v>5150</v>
      </c>
      <c r="K96" s="87" t="s">
        <v>5169</v>
      </c>
      <c r="L96" s="87" t="s">
        <v>5104</v>
      </c>
      <c r="M96" s="97"/>
      <c r="N96" s="97"/>
      <c r="O96" s="97"/>
      <c r="P96" s="97"/>
      <c r="Q96" s="97"/>
      <c r="R96" s="97"/>
      <c r="S96" s="97"/>
      <c r="T96" s="73"/>
      <c r="U96" s="85"/>
    </row>
    <row r="97" spans="2:21" ht="45">
      <c r="B97" s="73" t="s">
        <v>247</v>
      </c>
      <c r="C97" s="73" t="s">
        <v>118</v>
      </c>
      <c r="D97" s="87" t="s">
        <v>5041</v>
      </c>
      <c r="E97" s="73" t="s">
        <v>4642</v>
      </c>
      <c r="F97" s="81" t="s">
        <v>4881</v>
      </c>
      <c r="G97" s="87" t="s">
        <v>22</v>
      </c>
      <c r="H97" s="87" t="s">
        <v>1322</v>
      </c>
      <c r="I97" s="87" t="s">
        <v>3310</v>
      </c>
      <c r="J97" s="73" t="s">
        <v>21</v>
      </c>
      <c r="K97" s="87" t="s">
        <v>1838</v>
      </c>
      <c r="L97" s="87" t="s">
        <v>5127</v>
      </c>
      <c r="M97" s="73" t="s">
        <v>23</v>
      </c>
      <c r="N97" s="87" t="s">
        <v>202</v>
      </c>
      <c r="O97" s="87" t="s">
        <v>363</v>
      </c>
      <c r="P97" s="81" t="s">
        <v>2278</v>
      </c>
      <c r="Q97" s="73" t="s">
        <v>335</v>
      </c>
      <c r="R97" s="73" t="str">
        <f t="shared" si="3"/>
        <v>115/1</v>
      </c>
      <c r="S97" s="87" t="s">
        <v>2723</v>
      </c>
      <c r="T97" s="73"/>
      <c r="U97" s="85"/>
    </row>
    <row r="98" spans="2:21" ht="30">
      <c r="B98" s="73" t="s">
        <v>248</v>
      </c>
      <c r="C98" s="73" t="s">
        <v>82</v>
      </c>
      <c r="D98" s="87" t="s">
        <v>5042</v>
      </c>
      <c r="E98" s="73" t="s">
        <v>4642</v>
      </c>
      <c r="F98" s="81" t="s">
        <v>4686</v>
      </c>
      <c r="G98" s="87" t="s">
        <v>22</v>
      </c>
      <c r="H98" s="87" t="s">
        <v>854</v>
      </c>
      <c r="I98" s="87" t="s">
        <v>5170</v>
      </c>
      <c r="J98" s="87" t="s">
        <v>23</v>
      </c>
      <c r="K98" s="87" t="s">
        <v>134</v>
      </c>
      <c r="L98" s="87" t="s">
        <v>363</v>
      </c>
      <c r="M98" s="73" t="s">
        <v>23</v>
      </c>
      <c r="N98" s="87" t="s">
        <v>134</v>
      </c>
      <c r="O98" s="87" t="s">
        <v>363</v>
      </c>
      <c r="P98" s="81" t="s">
        <v>4878</v>
      </c>
      <c r="Q98" s="73" t="s">
        <v>335</v>
      </c>
      <c r="R98" s="73" t="str">
        <f t="shared" si="3"/>
        <v>339/AB</v>
      </c>
      <c r="S98" s="87" t="s">
        <v>788</v>
      </c>
      <c r="T98" s="73"/>
      <c r="U98" s="85"/>
    </row>
    <row r="99" spans="2:21" ht="30">
      <c r="B99" s="73" t="s">
        <v>249</v>
      </c>
      <c r="C99" s="73" t="s">
        <v>113</v>
      </c>
      <c r="D99" s="87" t="s">
        <v>5042</v>
      </c>
      <c r="E99" s="73" t="s">
        <v>4642</v>
      </c>
      <c r="F99" s="81" t="s">
        <v>4686</v>
      </c>
      <c r="G99" s="87" t="s">
        <v>22</v>
      </c>
      <c r="H99" s="87" t="s">
        <v>1358</v>
      </c>
      <c r="I99" s="87" t="s">
        <v>1741</v>
      </c>
      <c r="J99" s="87" t="s">
        <v>23</v>
      </c>
      <c r="K99" s="87" t="s">
        <v>134</v>
      </c>
      <c r="L99" s="87" t="s">
        <v>363</v>
      </c>
      <c r="M99" s="73" t="s">
        <v>23</v>
      </c>
      <c r="N99" s="87" t="s">
        <v>134</v>
      </c>
      <c r="O99" s="87" t="s">
        <v>363</v>
      </c>
      <c r="P99" s="81" t="s">
        <v>4878</v>
      </c>
      <c r="Q99" s="73" t="s">
        <v>335</v>
      </c>
      <c r="R99" s="73" t="str">
        <f t="shared" si="3"/>
        <v>339/B</v>
      </c>
      <c r="S99" s="87" t="s">
        <v>788</v>
      </c>
      <c r="T99" s="73"/>
      <c r="U99" s="85"/>
    </row>
    <row r="100" spans="2:21" ht="45">
      <c r="B100" s="73" t="s">
        <v>250</v>
      </c>
      <c r="C100" s="73" t="s">
        <v>110</v>
      </c>
      <c r="D100" s="87" t="s">
        <v>5043</v>
      </c>
      <c r="E100" s="73" t="s">
        <v>4642</v>
      </c>
      <c r="F100" s="81" t="s">
        <v>4882</v>
      </c>
      <c r="G100" s="87" t="s">
        <v>22</v>
      </c>
      <c r="H100" s="87" t="s">
        <v>5171</v>
      </c>
      <c r="I100" s="87" t="s">
        <v>4504</v>
      </c>
      <c r="J100" s="87" t="s">
        <v>5150</v>
      </c>
      <c r="K100" s="87" t="s">
        <v>63</v>
      </c>
      <c r="L100" s="87" t="s">
        <v>5080</v>
      </c>
      <c r="M100" s="73" t="s">
        <v>23</v>
      </c>
      <c r="N100" s="87" t="s">
        <v>50</v>
      </c>
      <c r="O100" s="87" t="s">
        <v>363</v>
      </c>
      <c r="P100" s="81" t="s">
        <v>2765</v>
      </c>
      <c r="Q100" s="73" t="s">
        <v>335</v>
      </c>
      <c r="R100" s="73" t="str">
        <f t="shared" si="3"/>
        <v>336/1 &amp; OTHERS</v>
      </c>
      <c r="S100" s="87" t="s">
        <v>3259</v>
      </c>
      <c r="T100" s="73"/>
      <c r="U100" s="85"/>
    </row>
    <row r="101" spans="2:21" ht="45">
      <c r="B101" s="73" t="s">
        <v>251</v>
      </c>
      <c r="C101" s="73" t="s">
        <v>108</v>
      </c>
      <c r="D101" s="87" t="s">
        <v>5044</v>
      </c>
      <c r="E101" s="73" t="s">
        <v>4642</v>
      </c>
      <c r="F101" s="81" t="s">
        <v>4883</v>
      </c>
      <c r="G101" s="87" t="s">
        <v>3793</v>
      </c>
      <c r="H101" s="87" t="s">
        <v>5172</v>
      </c>
      <c r="I101" s="87" t="s">
        <v>339</v>
      </c>
      <c r="J101" s="87" t="s">
        <v>23</v>
      </c>
      <c r="K101" s="87" t="s">
        <v>210</v>
      </c>
      <c r="L101" s="87" t="s">
        <v>363</v>
      </c>
      <c r="M101" s="73" t="s">
        <v>23</v>
      </c>
      <c r="N101" s="87" t="s">
        <v>210</v>
      </c>
      <c r="O101" s="87" t="s">
        <v>363</v>
      </c>
      <c r="P101" s="81" t="s">
        <v>4886</v>
      </c>
      <c r="Q101" s="73" t="s">
        <v>335</v>
      </c>
      <c r="R101" s="73" t="str">
        <f t="shared" si="3"/>
        <v>190/1</v>
      </c>
      <c r="S101" s="87" t="s">
        <v>3969</v>
      </c>
      <c r="T101" s="73"/>
      <c r="U101" s="85"/>
    </row>
    <row r="102" spans="2:21" ht="45">
      <c r="B102" s="73" t="s">
        <v>252</v>
      </c>
      <c r="C102" s="73" t="s">
        <v>105</v>
      </c>
      <c r="D102" s="87" t="s">
        <v>5044</v>
      </c>
      <c r="E102" s="73" t="s">
        <v>4642</v>
      </c>
      <c r="F102" s="81" t="s">
        <v>4884</v>
      </c>
      <c r="G102" s="87" t="s">
        <v>2684</v>
      </c>
      <c r="H102" s="87" t="s">
        <v>1864</v>
      </c>
      <c r="I102" s="87" t="s">
        <v>1767</v>
      </c>
      <c r="J102" s="73" t="s">
        <v>21</v>
      </c>
      <c r="K102" s="87" t="s">
        <v>665</v>
      </c>
      <c r="L102" s="87" t="s">
        <v>1287</v>
      </c>
      <c r="M102" s="73" t="s">
        <v>23</v>
      </c>
      <c r="N102" s="87" t="s">
        <v>286</v>
      </c>
      <c r="O102" s="87" t="s">
        <v>363</v>
      </c>
      <c r="P102" s="81" t="s">
        <v>3087</v>
      </c>
      <c r="Q102" s="73" t="s">
        <v>335</v>
      </c>
      <c r="R102" s="73" t="str">
        <f t="shared" si="3"/>
        <v>77/1</v>
      </c>
      <c r="S102" s="87" t="s">
        <v>1865</v>
      </c>
      <c r="T102" s="73"/>
      <c r="U102" s="85"/>
    </row>
    <row r="103" spans="2:21" ht="45">
      <c r="B103" s="73" t="s">
        <v>253</v>
      </c>
      <c r="C103" s="73" t="s">
        <v>81</v>
      </c>
      <c r="D103" s="87" t="s">
        <v>5045</v>
      </c>
      <c r="E103" s="73" t="s">
        <v>4642</v>
      </c>
      <c r="F103" s="81" t="s">
        <v>4885</v>
      </c>
      <c r="G103" s="87" t="s">
        <v>2053</v>
      </c>
      <c r="H103" s="87" t="s">
        <v>5166</v>
      </c>
      <c r="I103" s="87" t="s">
        <v>3375</v>
      </c>
      <c r="J103" s="73" t="s">
        <v>21</v>
      </c>
      <c r="K103" s="87" t="s">
        <v>1179</v>
      </c>
      <c r="L103" s="87" t="s">
        <v>1214</v>
      </c>
      <c r="M103" s="73" t="s">
        <v>23</v>
      </c>
      <c r="N103" s="87" t="s">
        <v>303</v>
      </c>
      <c r="O103" s="87" t="s">
        <v>363</v>
      </c>
      <c r="P103" s="81" t="s">
        <v>1677</v>
      </c>
      <c r="Q103" s="73" t="s">
        <v>335</v>
      </c>
      <c r="R103" s="73" t="str">
        <f t="shared" si="3"/>
        <v>76/1</v>
      </c>
      <c r="S103" s="87" t="s">
        <v>1670</v>
      </c>
      <c r="T103" s="73"/>
      <c r="U103" s="85"/>
    </row>
    <row r="104" spans="2:21" ht="45">
      <c r="B104" s="73" t="s">
        <v>254</v>
      </c>
      <c r="C104" s="73" t="s">
        <v>104</v>
      </c>
      <c r="D104" s="87" t="s">
        <v>5046</v>
      </c>
      <c r="E104" s="73" t="s">
        <v>4642</v>
      </c>
      <c r="F104" s="81" t="s">
        <v>4887</v>
      </c>
      <c r="G104" s="87" t="s">
        <v>22</v>
      </c>
      <c r="H104" s="87" t="s">
        <v>3738</v>
      </c>
      <c r="I104" s="87" t="s">
        <v>5134</v>
      </c>
      <c r="J104" s="87" t="s">
        <v>5150</v>
      </c>
      <c r="K104" s="87" t="s">
        <v>64</v>
      </c>
      <c r="L104" s="87" t="s">
        <v>5079</v>
      </c>
      <c r="M104" s="73" t="s">
        <v>23</v>
      </c>
      <c r="N104" s="87" t="s">
        <v>219</v>
      </c>
      <c r="O104" s="87" t="s">
        <v>363</v>
      </c>
      <c r="P104" s="81" t="s">
        <v>3067</v>
      </c>
      <c r="Q104" s="73" t="s">
        <v>335</v>
      </c>
      <c r="R104" s="73" t="str">
        <f t="shared" si="3"/>
        <v>317 &amp; OTHERS</v>
      </c>
      <c r="S104" s="87" t="s">
        <v>3739</v>
      </c>
      <c r="T104" s="73"/>
      <c r="U104" s="85"/>
    </row>
    <row r="105" spans="2:21" ht="45">
      <c r="B105" s="73" t="s">
        <v>255</v>
      </c>
      <c r="C105" s="73" t="s">
        <v>101</v>
      </c>
      <c r="D105" s="87" t="s">
        <v>5046</v>
      </c>
      <c r="E105" s="73" t="s">
        <v>4642</v>
      </c>
      <c r="F105" s="81" t="s">
        <v>4888</v>
      </c>
      <c r="G105" s="87" t="s">
        <v>22</v>
      </c>
      <c r="H105" s="87" t="s">
        <v>1864</v>
      </c>
      <c r="I105" s="87" t="s">
        <v>3803</v>
      </c>
      <c r="J105" s="87" t="s">
        <v>23</v>
      </c>
      <c r="K105" s="87" t="s">
        <v>286</v>
      </c>
      <c r="L105" s="87" t="s">
        <v>363</v>
      </c>
      <c r="M105" s="73" t="s">
        <v>23</v>
      </c>
      <c r="N105" s="87" t="s">
        <v>286</v>
      </c>
      <c r="O105" s="87" t="s">
        <v>363</v>
      </c>
      <c r="P105" s="81" t="s">
        <v>4889</v>
      </c>
      <c r="Q105" s="73" t="s">
        <v>335</v>
      </c>
      <c r="R105" s="73" t="str">
        <f t="shared" si="3"/>
        <v>77/1</v>
      </c>
      <c r="S105" s="87" t="s">
        <v>1865</v>
      </c>
      <c r="T105" s="73"/>
      <c r="U105" s="85"/>
    </row>
    <row r="106" spans="2:21" ht="30">
      <c r="B106" s="73" t="s">
        <v>256</v>
      </c>
      <c r="C106" s="73" t="s">
        <v>171</v>
      </c>
      <c r="D106" s="87" t="s">
        <v>5046</v>
      </c>
      <c r="E106" s="73" t="s">
        <v>4642</v>
      </c>
      <c r="F106" s="81" t="s">
        <v>4863</v>
      </c>
      <c r="G106" s="87" t="s">
        <v>22</v>
      </c>
      <c r="H106" s="87" t="s">
        <v>5155</v>
      </c>
      <c r="I106" s="87" t="s">
        <v>96</v>
      </c>
      <c r="J106" s="73" t="s">
        <v>21</v>
      </c>
      <c r="K106" s="87" t="s">
        <v>190</v>
      </c>
      <c r="L106" s="87" t="s">
        <v>2166</v>
      </c>
      <c r="M106" s="73" t="s">
        <v>23</v>
      </c>
      <c r="N106" s="87" t="s">
        <v>36</v>
      </c>
      <c r="O106" s="87" t="s">
        <v>363</v>
      </c>
      <c r="P106" s="81" t="s">
        <v>2253</v>
      </c>
      <c r="Q106" s="73" t="s">
        <v>335</v>
      </c>
      <c r="R106" s="73" t="str">
        <f t="shared" si="3"/>
        <v>204/4</v>
      </c>
      <c r="S106" s="87" t="s">
        <v>1970</v>
      </c>
      <c r="T106" s="73"/>
      <c r="U106" s="85"/>
    </row>
    <row r="107" spans="2:21" ht="30">
      <c r="B107" s="73" t="s">
        <v>257</v>
      </c>
      <c r="C107" s="73" t="s">
        <v>172</v>
      </c>
      <c r="D107" s="87" t="s">
        <v>5046</v>
      </c>
      <c r="E107" s="73" t="s">
        <v>4642</v>
      </c>
      <c r="F107" s="81" t="s">
        <v>4813</v>
      </c>
      <c r="G107" s="87" t="s">
        <v>22</v>
      </c>
      <c r="H107" s="87" t="s">
        <v>5173</v>
      </c>
      <c r="I107" s="87" t="s">
        <v>335</v>
      </c>
      <c r="J107" s="73" t="s">
        <v>21</v>
      </c>
      <c r="K107" s="87" t="s">
        <v>190</v>
      </c>
      <c r="L107" s="87" t="s">
        <v>2166</v>
      </c>
      <c r="M107" s="73" t="s">
        <v>23</v>
      </c>
      <c r="N107" s="87" t="s">
        <v>36</v>
      </c>
      <c r="O107" s="87" t="s">
        <v>363</v>
      </c>
      <c r="P107" s="81" t="s">
        <v>2253</v>
      </c>
      <c r="Q107" s="73" t="s">
        <v>335</v>
      </c>
      <c r="R107" s="73" t="str">
        <f t="shared" si="3"/>
        <v>207/4</v>
      </c>
      <c r="S107" s="87" t="s">
        <v>1970</v>
      </c>
      <c r="T107" s="73"/>
      <c r="U107" s="85"/>
    </row>
    <row r="108" spans="2:21" ht="45">
      <c r="B108" s="73" t="s">
        <v>258</v>
      </c>
      <c r="C108" s="73" t="s">
        <v>173</v>
      </c>
      <c r="D108" s="87" t="s">
        <v>5047</v>
      </c>
      <c r="E108" s="73" t="s">
        <v>4642</v>
      </c>
      <c r="F108" s="81" t="s">
        <v>4890</v>
      </c>
      <c r="G108" s="87" t="s">
        <v>22</v>
      </c>
      <c r="H108" s="87" t="s">
        <v>5174</v>
      </c>
      <c r="I108" s="87" t="s">
        <v>1703</v>
      </c>
      <c r="J108" s="87" t="s">
        <v>23</v>
      </c>
      <c r="K108" s="87" t="s">
        <v>134</v>
      </c>
      <c r="L108" s="87" t="s">
        <v>363</v>
      </c>
      <c r="M108" s="73" t="s">
        <v>23</v>
      </c>
      <c r="N108" s="87" t="s">
        <v>134</v>
      </c>
      <c r="O108" s="87" t="s">
        <v>363</v>
      </c>
      <c r="P108" s="81" t="s">
        <v>787</v>
      </c>
      <c r="Q108" s="73" t="s">
        <v>335</v>
      </c>
      <c r="R108" s="73" t="str">
        <f t="shared" si="3"/>
        <v>491 &amp; OTHERS</v>
      </c>
      <c r="S108" s="87" t="s">
        <v>788</v>
      </c>
      <c r="T108" s="73"/>
      <c r="U108" s="85"/>
    </row>
    <row r="109" spans="2:21" ht="45">
      <c r="B109" s="73" t="s">
        <v>259</v>
      </c>
      <c r="C109" s="73" t="s">
        <v>266</v>
      </c>
      <c r="D109" s="87" t="s">
        <v>5047</v>
      </c>
      <c r="E109" s="73" t="s">
        <v>4642</v>
      </c>
      <c r="F109" s="81" t="s">
        <v>4891</v>
      </c>
      <c r="G109" s="87" t="s">
        <v>22</v>
      </c>
      <c r="H109" s="87" t="s">
        <v>405</v>
      </c>
      <c r="I109" s="87" t="s">
        <v>945</v>
      </c>
      <c r="J109" s="87" t="s">
        <v>23</v>
      </c>
      <c r="K109" s="87" t="s">
        <v>134</v>
      </c>
      <c r="L109" s="87" t="s">
        <v>363</v>
      </c>
      <c r="M109" s="73" t="s">
        <v>23</v>
      </c>
      <c r="N109" s="87" t="s">
        <v>134</v>
      </c>
      <c r="O109" s="87" t="s">
        <v>363</v>
      </c>
      <c r="P109" s="81" t="s">
        <v>787</v>
      </c>
      <c r="Q109" s="73" t="s">
        <v>335</v>
      </c>
      <c r="R109" s="73" t="str">
        <f t="shared" si="3"/>
        <v>338</v>
      </c>
      <c r="S109" s="87" t="s">
        <v>788</v>
      </c>
      <c r="T109" s="73"/>
      <c r="U109" s="85"/>
    </row>
    <row r="110" spans="2:21" ht="45">
      <c r="B110" s="73" t="s">
        <v>260</v>
      </c>
      <c r="C110" s="73" t="s">
        <v>267</v>
      </c>
      <c r="D110" s="87" t="s">
        <v>5047</v>
      </c>
      <c r="E110" s="73" t="s">
        <v>4642</v>
      </c>
      <c r="F110" s="78" t="s">
        <v>4686</v>
      </c>
      <c r="G110" s="78" t="s">
        <v>3374</v>
      </c>
      <c r="H110" s="78">
        <v>339</v>
      </c>
      <c r="I110" s="78" t="s">
        <v>5175</v>
      </c>
      <c r="J110" s="73" t="s">
        <v>21</v>
      </c>
      <c r="K110" s="78">
        <v>965</v>
      </c>
      <c r="L110" s="78" t="s">
        <v>5176</v>
      </c>
      <c r="M110" s="73" t="s">
        <v>23</v>
      </c>
      <c r="N110" s="78">
        <v>132</v>
      </c>
      <c r="O110" s="87" t="s">
        <v>363</v>
      </c>
      <c r="P110" s="81" t="s">
        <v>787</v>
      </c>
      <c r="Q110" s="73" t="s">
        <v>335</v>
      </c>
      <c r="R110" s="73">
        <f t="shared" si="3"/>
        <v>339</v>
      </c>
      <c r="S110" s="78" t="s">
        <v>788</v>
      </c>
      <c r="T110" s="78"/>
      <c r="U110" s="85"/>
    </row>
    <row r="111" spans="2:21" ht="45">
      <c r="B111" s="73" t="s">
        <v>261</v>
      </c>
      <c r="C111" s="73" t="s">
        <v>299</v>
      </c>
      <c r="D111" s="87" t="s">
        <v>5048</v>
      </c>
      <c r="E111" s="73" t="s">
        <v>4642</v>
      </c>
      <c r="F111" s="81" t="s">
        <v>4892</v>
      </c>
      <c r="G111" s="87" t="s">
        <v>22</v>
      </c>
      <c r="H111" s="87" t="s">
        <v>2392</v>
      </c>
      <c r="I111" s="87" t="s">
        <v>790</v>
      </c>
      <c r="J111" s="73" t="s">
        <v>21</v>
      </c>
      <c r="K111" s="87" t="s">
        <v>2365</v>
      </c>
      <c r="L111" s="87" t="s">
        <v>22</v>
      </c>
      <c r="M111" s="73" t="s">
        <v>23</v>
      </c>
      <c r="N111" s="87" t="s">
        <v>179</v>
      </c>
      <c r="O111" s="87" t="s">
        <v>363</v>
      </c>
      <c r="P111" s="81" t="s">
        <v>4893</v>
      </c>
      <c r="Q111" s="73" t="s">
        <v>335</v>
      </c>
      <c r="R111" s="73" t="str">
        <f t="shared" si="3"/>
        <v>452</v>
      </c>
      <c r="S111" s="87" t="s">
        <v>1882</v>
      </c>
      <c r="T111" s="73"/>
      <c r="U111" s="85"/>
    </row>
    <row r="112" spans="2:21" ht="30">
      <c r="B112" s="73" t="s">
        <v>262</v>
      </c>
      <c r="C112" s="73" t="s">
        <v>268</v>
      </c>
      <c r="D112" s="87" t="s">
        <v>5049</v>
      </c>
      <c r="E112" s="73" t="s">
        <v>4642</v>
      </c>
      <c r="F112" s="81" t="s">
        <v>4894</v>
      </c>
      <c r="G112" s="87" t="s">
        <v>22</v>
      </c>
      <c r="H112" s="87" t="s">
        <v>1012</v>
      </c>
      <c r="I112" s="87" t="s">
        <v>345</v>
      </c>
      <c r="J112" s="73" t="s">
        <v>21</v>
      </c>
      <c r="K112" s="87" t="s">
        <v>495</v>
      </c>
      <c r="L112" s="87" t="s">
        <v>1009</v>
      </c>
      <c r="M112" s="73" t="s">
        <v>23</v>
      </c>
      <c r="N112" s="87" t="s">
        <v>270</v>
      </c>
      <c r="O112" s="87" t="s">
        <v>363</v>
      </c>
      <c r="P112" s="81" t="s">
        <v>2631</v>
      </c>
      <c r="Q112" s="73" t="s">
        <v>335</v>
      </c>
      <c r="R112" s="73" t="str">
        <f t="shared" si="3"/>
        <v>166/4</v>
      </c>
      <c r="S112" s="87" t="s">
        <v>341</v>
      </c>
      <c r="T112" s="73"/>
      <c r="U112" s="85"/>
    </row>
    <row r="113" spans="2:21" ht="30">
      <c r="B113" s="73" t="s">
        <v>263</v>
      </c>
      <c r="C113" s="73" t="s">
        <v>269</v>
      </c>
      <c r="D113" s="87" t="s">
        <v>5050</v>
      </c>
      <c r="E113" s="73" t="s">
        <v>4642</v>
      </c>
      <c r="F113" s="81" t="s">
        <v>2270</v>
      </c>
      <c r="G113" s="87" t="s">
        <v>22</v>
      </c>
      <c r="H113" s="87" t="s">
        <v>1678</v>
      </c>
      <c r="I113" s="87" t="s">
        <v>2125</v>
      </c>
      <c r="J113" s="73" t="s">
        <v>21</v>
      </c>
      <c r="K113" s="87" t="s">
        <v>619</v>
      </c>
      <c r="L113" s="87" t="s">
        <v>5177</v>
      </c>
      <c r="M113" s="73" t="s">
        <v>23</v>
      </c>
      <c r="N113" s="87" t="s">
        <v>303</v>
      </c>
      <c r="O113" s="87" t="s">
        <v>363</v>
      </c>
      <c r="P113" s="81" t="s">
        <v>1677</v>
      </c>
      <c r="Q113" s="73" t="s">
        <v>335</v>
      </c>
      <c r="R113" s="73" t="str">
        <f t="shared" si="3"/>
        <v>76/3</v>
      </c>
      <c r="S113" s="87" t="s">
        <v>1670</v>
      </c>
      <c r="T113" s="73"/>
      <c r="U113" s="85"/>
    </row>
    <row r="114" spans="2:21" ht="75">
      <c r="B114" s="73" t="s">
        <v>264</v>
      </c>
      <c r="C114" s="73" t="s">
        <v>80</v>
      </c>
      <c r="D114" s="87" t="s">
        <v>5050</v>
      </c>
      <c r="E114" s="73" t="s">
        <v>4642</v>
      </c>
      <c r="F114" s="78" t="s">
        <v>4895</v>
      </c>
      <c r="G114" s="87" t="s">
        <v>22</v>
      </c>
      <c r="H114" s="87" t="s">
        <v>381</v>
      </c>
      <c r="I114" s="87" t="s">
        <v>335</v>
      </c>
      <c r="J114" s="73" t="s">
        <v>21</v>
      </c>
      <c r="K114" s="87" t="s">
        <v>253</v>
      </c>
      <c r="L114" s="87" t="s">
        <v>2583</v>
      </c>
      <c r="M114" s="73" t="s">
        <v>23</v>
      </c>
      <c r="N114" s="87" t="s">
        <v>88</v>
      </c>
      <c r="O114" s="87" t="s">
        <v>363</v>
      </c>
      <c r="P114" s="78" t="s">
        <v>4896</v>
      </c>
      <c r="Q114" s="73" t="s">
        <v>335</v>
      </c>
      <c r="R114" s="73" t="str">
        <f t="shared" si="3"/>
        <v>314</v>
      </c>
      <c r="S114" s="87" t="s">
        <v>2125</v>
      </c>
      <c r="T114" s="73"/>
      <c r="U114" s="85"/>
    </row>
    <row r="115" spans="2:21" ht="30">
      <c r="B115" s="73" t="s">
        <v>265</v>
      </c>
      <c r="C115" s="73" t="s">
        <v>117</v>
      </c>
      <c r="D115" s="87" t="s">
        <v>5050</v>
      </c>
      <c r="E115" s="73" t="s">
        <v>4642</v>
      </c>
      <c r="F115" s="78" t="s">
        <v>2262</v>
      </c>
      <c r="G115" s="87" t="s">
        <v>22</v>
      </c>
      <c r="H115" s="87" t="s">
        <v>5178</v>
      </c>
      <c r="I115" s="87" t="s">
        <v>2048</v>
      </c>
      <c r="J115" s="87" t="s">
        <v>23</v>
      </c>
      <c r="K115" s="87" t="s">
        <v>1642</v>
      </c>
      <c r="L115" s="87" t="s">
        <v>363</v>
      </c>
      <c r="M115" s="73" t="s">
        <v>23</v>
      </c>
      <c r="N115" s="87" t="s">
        <v>1642</v>
      </c>
      <c r="O115" s="87" t="s">
        <v>363</v>
      </c>
      <c r="P115" s="78" t="s">
        <v>4897</v>
      </c>
      <c r="Q115" s="73" t="s">
        <v>335</v>
      </c>
      <c r="R115" s="73" t="str">
        <f t="shared" si="3"/>
        <v>75/1</v>
      </c>
      <c r="S115" s="87" t="s">
        <v>2328</v>
      </c>
      <c r="T115" s="73"/>
      <c r="U115" s="85"/>
    </row>
    <row r="116" spans="2:21" ht="45">
      <c r="B116" s="73" t="s">
        <v>297</v>
      </c>
      <c r="C116" s="73" t="s">
        <v>270</v>
      </c>
      <c r="D116" s="87" t="s">
        <v>5050</v>
      </c>
      <c r="E116" s="73" t="s">
        <v>4642</v>
      </c>
      <c r="F116" s="78" t="s">
        <v>4898</v>
      </c>
      <c r="G116" s="87" t="s">
        <v>22</v>
      </c>
      <c r="H116" s="87" t="s">
        <v>1131</v>
      </c>
      <c r="I116" s="87" t="s">
        <v>1977</v>
      </c>
      <c r="J116" s="87" t="s">
        <v>5150</v>
      </c>
      <c r="K116" s="87" t="s">
        <v>5179</v>
      </c>
      <c r="L116" s="87" t="s">
        <v>5101</v>
      </c>
      <c r="M116" s="73" t="s">
        <v>23</v>
      </c>
      <c r="N116" s="87" t="s">
        <v>126</v>
      </c>
      <c r="O116" s="87" t="s">
        <v>363</v>
      </c>
      <c r="P116" s="78" t="s">
        <v>1130</v>
      </c>
      <c r="Q116" s="73" t="s">
        <v>335</v>
      </c>
      <c r="R116" s="73" t="str">
        <f t="shared" si="3"/>
        <v>85/4 &amp; OTHERS</v>
      </c>
      <c r="S116" s="87" t="s">
        <v>1134</v>
      </c>
      <c r="T116" s="73"/>
      <c r="U116" s="85"/>
    </row>
    <row r="117" spans="2:21" ht="45">
      <c r="B117" s="73" t="s">
        <v>311</v>
      </c>
      <c r="C117" s="73" t="s">
        <v>178</v>
      </c>
      <c r="D117" s="87" t="s">
        <v>5050</v>
      </c>
      <c r="E117" s="73" t="s">
        <v>4642</v>
      </c>
      <c r="F117" s="78" t="s">
        <v>820</v>
      </c>
      <c r="G117" s="87" t="s">
        <v>22</v>
      </c>
      <c r="H117" s="87" t="s">
        <v>1131</v>
      </c>
      <c r="I117" s="87" t="s">
        <v>1977</v>
      </c>
      <c r="J117" s="87" t="s">
        <v>5150</v>
      </c>
      <c r="K117" s="87" t="s">
        <v>5179</v>
      </c>
      <c r="L117" s="87" t="s">
        <v>5101</v>
      </c>
      <c r="M117" s="73" t="s">
        <v>23</v>
      </c>
      <c r="N117" s="87" t="s">
        <v>126</v>
      </c>
      <c r="O117" s="87" t="s">
        <v>363</v>
      </c>
      <c r="P117" s="78" t="s">
        <v>1130</v>
      </c>
      <c r="Q117" s="73" t="s">
        <v>335</v>
      </c>
      <c r="R117" s="73" t="str">
        <f t="shared" si="3"/>
        <v>85/4 &amp; OTHERS</v>
      </c>
      <c r="S117" s="87" t="s">
        <v>1134</v>
      </c>
      <c r="T117" s="73"/>
      <c r="U117" s="85"/>
    </row>
    <row r="118" spans="2:21" ht="60">
      <c r="B118" s="73" t="s">
        <v>312</v>
      </c>
      <c r="C118" s="73" t="s">
        <v>302</v>
      </c>
      <c r="D118" s="87" t="s">
        <v>5051</v>
      </c>
      <c r="E118" s="73" t="s">
        <v>4642</v>
      </c>
      <c r="F118" s="78" t="s">
        <v>4899</v>
      </c>
      <c r="G118" s="87" t="s">
        <v>5180</v>
      </c>
      <c r="H118" s="87" t="s">
        <v>5182</v>
      </c>
      <c r="I118" s="87" t="s">
        <v>5181</v>
      </c>
      <c r="J118" s="87" t="s">
        <v>5183</v>
      </c>
      <c r="K118" s="87" t="s">
        <v>304</v>
      </c>
      <c r="L118" s="87" t="s">
        <v>363</v>
      </c>
      <c r="M118" s="73" t="s">
        <v>23</v>
      </c>
      <c r="N118" s="87" t="s">
        <v>304</v>
      </c>
      <c r="O118" s="87" t="s">
        <v>363</v>
      </c>
      <c r="P118" s="78" t="s">
        <v>4776</v>
      </c>
      <c r="Q118" s="73" t="s">
        <v>335</v>
      </c>
      <c r="R118" s="73" t="str">
        <f t="shared" si="3"/>
        <v>176/1  &amp; OTHERS</v>
      </c>
      <c r="S118" s="87" t="s">
        <v>1023</v>
      </c>
      <c r="T118" s="73"/>
      <c r="U118" s="85"/>
    </row>
    <row r="119" spans="2:21" ht="45">
      <c r="B119" s="73" t="s">
        <v>313</v>
      </c>
      <c r="C119" s="73" t="s">
        <v>301</v>
      </c>
      <c r="D119" s="87" t="s">
        <v>5052</v>
      </c>
      <c r="E119" s="73" t="s">
        <v>4642</v>
      </c>
      <c r="F119" s="78" t="s">
        <v>4900</v>
      </c>
      <c r="G119" s="87" t="s">
        <v>22</v>
      </c>
      <c r="H119" s="87" t="s">
        <v>825</v>
      </c>
      <c r="I119" s="87" t="s">
        <v>5184</v>
      </c>
      <c r="J119" s="73" t="s">
        <v>21</v>
      </c>
      <c r="K119" s="87" t="s">
        <v>520</v>
      </c>
      <c r="L119" s="87" t="s">
        <v>1135</v>
      </c>
      <c r="M119" s="73" t="s">
        <v>23</v>
      </c>
      <c r="N119" s="87" t="s">
        <v>134</v>
      </c>
      <c r="O119" s="87" t="s">
        <v>363</v>
      </c>
      <c r="P119" s="81" t="s">
        <v>787</v>
      </c>
      <c r="Q119" s="73" t="s">
        <v>335</v>
      </c>
      <c r="R119" s="73" t="str">
        <f t="shared" si="3"/>
        <v>331 &amp; OTHERS</v>
      </c>
      <c r="S119" s="87" t="s">
        <v>788</v>
      </c>
      <c r="T119" s="73"/>
      <c r="U119" s="85"/>
    </row>
    <row r="120" spans="2:21" ht="45">
      <c r="B120" s="73" t="s">
        <v>314</v>
      </c>
      <c r="C120" s="73" t="s">
        <v>300</v>
      </c>
      <c r="D120" s="87" t="s">
        <v>5053</v>
      </c>
      <c r="E120" s="73" t="s">
        <v>4642</v>
      </c>
      <c r="F120" s="78" t="s">
        <v>4901</v>
      </c>
      <c r="G120" s="87" t="s">
        <v>22</v>
      </c>
      <c r="H120" s="87" t="s">
        <v>2419</v>
      </c>
      <c r="I120" s="87" t="s">
        <v>5185</v>
      </c>
      <c r="J120" s="87" t="s">
        <v>23</v>
      </c>
      <c r="K120" s="87" t="s">
        <v>134</v>
      </c>
      <c r="L120" s="87" t="s">
        <v>363</v>
      </c>
      <c r="M120" s="73" t="s">
        <v>23</v>
      </c>
      <c r="N120" s="87" t="s">
        <v>134</v>
      </c>
      <c r="O120" s="87" t="s">
        <v>363</v>
      </c>
      <c r="P120" s="81" t="s">
        <v>787</v>
      </c>
      <c r="Q120" s="73" t="s">
        <v>335</v>
      </c>
      <c r="R120" s="73" t="str">
        <f t="shared" si="3"/>
        <v>491</v>
      </c>
      <c r="S120" s="87" t="s">
        <v>788</v>
      </c>
      <c r="T120" s="73"/>
      <c r="U120" s="85"/>
    </row>
    <row r="121" spans="2:21" ht="60">
      <c r="B121" s="73" t="s">
        <v>315</v>
      </c>
      <c r="C121" s="73" t="s">
        <v>298</v>
      </c>
      <c r="D121" s="87" t="s">
        <v>5054</v>
      </c>
      <c r="E121" s="73" t="s">
        <v>4642</v>
      </c>
      <c r="F121" s="78" t="s">
        <v>4902</v>
      </c>
      <c r="G121" s="87" t="s">
        <v>1098</v>
      </c>
      <c r="H121" s="87" t="s">
        <v>1099</v>
      </c>
      <c r="I121" s="87" t="s">
        <v>5186</v>
      </c>
      <c r="J121" s="87" t="s">
        <v>23</v>
      </c>
      <c r="K121" s="87" t="s">
        <v>173</v>
      </c>
      <c r="L121" s="87" t="s">
        <v>363</v>
      </c>
      <c r="M121" s="73" t="s">
        <v>23</v>
      </c>
      <c r="N121" s="87" t="s">
        <v>173</v>
      </c>
      <c r="O121" s="87" t="s">
        <v>363</v>
      </c>
      <c r="P121" s="78" t="s">
        <v>4904</v>
      </c>
      <c r="Q121" s="73" t="s">
        <v>335</v>
      </c>
      <c r="R121" s="73" t="str">
        <f t="shared" si="3"/>
        <v>359 &amp; OTHERS</v>
      </c>
      <c r="S121" s="87" t="s">
        <v>1481</v>
      </c>
      <c r="T121" s="73"/>
      <c r="U121" s="85"/>
    </row>
    <row r="122" spans="2:21" ht="45">
      <c r="B122" s="73" t="s">
        <v>316</v>
      </c>
      <c r="C122" s="73" t="s">
        <v>168</v>
      </c>
      <c r="D122" s="87" t="s">
        <v>5055</v>
      </c>
      <c r="E122" s="73" t="s">
        <v>4642</v>
      </c>
      <c r="F122" s="78" t="s">
        <v>4903</v>
      </c>
      <c r="G122" s="87" t="s">
        <v>335</v>
      </c>
      <c r="H122" s="87" t="s">
        <v>5187</v>
      </c>
      <c r="I122" s="87" t="s">
        <v>5188</v>
      </c>
      <c r="J122" s="87" t="s">
        <v>23</v>
      </c>
      <c r="K122" s="87" t="s">
        <v>189</v>
      </c>
      <c r="L122" s="87" t="s">
        <v>363</v>
      </c>
      <c r="M122" s="73" t="s">
        <v>23</v>
      </c>
      <c r="N122" s="87" t="s">
        <v>189</v>
      </c>
      <c r="O122" s="87" t="s">
        <v>363</v>
      </c>
      <c r="P122" s="78" t="s">
        <v>4651</v>
      </c>
      <c r="Q122" s="73" t="s">
        <v>335</v>
      </c>
      <c r="R122" s="73" t="str">
        <f t="shared" si="3"/>
        <v>308 &amp; OTHERS</v>
      </c>
      <c r="S122" s="87" t="s">
        <v>5188</v>
      </c>
      <c r="T122" s="73"/>
      <c r="U122" s="85"/>
    </row>
    <row r="123" spans="2:21" ht="45">
      <c r="B123" s="73" t="s">
        <v>317</v>
      </c>
      <c r="C123" s="73" t="s">
        <v>79</v>
      </c>
      <c r="D123" s="87" t="s">
        <v>5055</v>
      </c>
      <c r="E123" s="73" t="s">
        <v>4642</v>
      </c>
      <c r="F123" s="78" t="s">
        <v>4746</v>
      </c>
      <c r="G123" s="87" t="s">
        <v>22</v>
      </c>
      <c r="H123" s="87" t="s">
        <v>2688</v>
      </c>
      <c r="I123" s="87" t="s">
        <v>5189</v>
      </c>
      <c r="J123" s="73" t="s">
        <v>21</v>
      </c>
      <c r="K123" s="87" t="s">
        <v>1088</v>
      </c>
      <c r="L123" s="87" t="s">
        <v>1308</v>
      </c>
      <c r="M123" s="73" t="s">
        <v>23</v>
      </c>
      <c r="N123" s="87" t="s">
        <v>270</v>
      </c>
      <c r="O123" s="87" t="s">
        <v>363</v>
      </c>
      <c r="P123" s="78" t="s">
        <v>2687</v>
      </c>
      <c r="Q123" s="73" t="s">
        <v>335</v>
      </c>
      <c r="R123" s="73" t="str">
        <f t="shared" si="3"/>
        <v>174/1 &amp; OTHERS</v>
      </c>
      <c r="S123" s="87" t="s">
        <v>341</v>
      </c>
      <c r="T123" s="73"/>
      <c r="U123" s="85"/>
    </row>
    <row r="124" spans="2:21" ht="45">
      <c r="B124" s="73" t="s">
        <v>318</v>
      </c>
      <c r="C124" s="73" t="s">
        <v>166</v>
      </c>
      <c r="D124" s="87" t="s">
        <v>5056</v>
      </c>
      <c r="E124" s="73" t="s">
        <v>4642</v>
      </c>
      <c r="F124" s="78" t="s">
        <v>4905</v>
      </c>
      <c r="G124" s="87" t="s">
        <v>22</v>
      </c>
      <c r="H124" s="87" t="s">
        <v>398</v>
      </c>
      <c r="I124" s="87" t="s">
        <v>5190</v>
      </c>
      <c r="J124" s="87" t="s">
        <v>23</v>
      </c>
      <c r="K124" s="87" t="s">
        <v>134</v>
      </c>
      <c r="L124" s="87" t="s">
        <v>363</v>
      </c>
      <c r="M124" s="73" t="s">
        <v>23</v>
      </c>
      <c r="N124" s="87" t="s">
        <v>134</v>
      </c>
      <c r="O124" s="87" t="s">
        <v>363</v>
      </c>
      <c r="P124" s="87" t="s">
        <v>787</v>
      </c>
      <c r="Q124" s="73" t="s">
        <v>335</v>
      </c>
      <c r="R124" s="73" t="str">
        <f t="shared" si="3"/>
        <v>331</v>
      </c>
      <c r="S124" s="87" t="s">
        <v>788</v>
      </c>
      <c r="T124" s="73"/>
      <c r="U124" s="85"/>
    </row>
    <row r="125" spans="2:21" ht="30">
      <c r="B125" s="96" t="s">
        <v>319</v>
      </c>
      <c r="C125" s="96" t="s">
        <v>78</v>
      </c>
      <c r="D125" s="96" t="s">
        <v>5057</v>
      </c>
      <c r="E125" s="96" t="s">
        <v>4642</v>
      </c>
      <c r="F125" s="145" t="s">
        <v>4906</v>
      </c>
      <c r="G125" s="96" t="s">
        <v>5191</v>
      </c>
      <c r="H125" s="96" t="s">
        <v>904</v>
      </c>
      <c r="I125" s="96" t="s">
        <v>351</v>
      </c>
      <c r="J125" s="87" t="s">
        <v>5150</v>
      </c>
      <c r="K125" s="87" t="s">
        <v>281</v>
      </c>
      <c r="L125" s="87" t="s">
        <v>5068</v>
      </c>
      <c r="M125" s="96" t="s">
        <v>23</v>
      </c>
      <c r="N125" s="96" t="s">
        <v>134</v>
      </c>
      <c r="O125" s="96" t="s">
        <v>363</v>
      </c>
      <c r="P125" s="96" t="s">
        <v>787</v>
      </c>
      <c r="Q125" s="96" t="s">
        <v>335</v>
      </c>
      <c r="R125" s="96" t="str">
        <f>H125</f>
        <v>484</v>
      </c>
      <c r="S125" s="96" t="s">
        <v>788</v>
      </c>
      <c r="T125" s="96"/>
      <c r="U125" s="85"/>
    </row>
    <row r="126" spans="2:21" ht="30">
      <c r="B126" s="97"/>
      <c r="C126" s="97"/>
      <c r="D126" s="97"/>
      <c r="E126" s="97"/>
      <c r="F126" s="146"/>
      <c r="G126" s="97"/>
      <c r="H126" s="97"/>
      <c r="I126" s="97"/>
      <c r="J126" s="87" t="s">
        <v>21</v>
      </c>
      <c r="K126" s="87" t="s">
        <v>750</v>
      </c>
      <c r="L126" s="87" t="s">
        <v>2009</v>
      </c>
      <c r="M126" s="97"/>
      <c r="N126" s="97"/>
      <c r="O126" s="97"/>
      <c r="P126" s="97"/>
      <c r="Q126" s="97"/>
      <c r="R126" s="97"/>
      <c r="S126" s="97"/>
      <c r="T126" s="97"/>
      <c r="U126" s="85"/>
    </row>
    <row r="127" spans="2:21" ht="45">
      <c r="B127" s="73" t="s">
        <v>320</v>
      </c>
      <c r="C127" s="73" t="s">
        <v>271</v>
      </c>
      <c r="D127" s="87" t="s">
        <v>5057</v>
      </c>
      <c r="E127" s="73" t="s">
        <v>4642</v>
      </c>
      <c r="F127" s="78" t="s">
        <v>4907</v>
      </c>
      <c r="G127" s="87" t="s">
        <v>22</v>
      </c>
      <c r="H127" s="87" t="s">
        <v>868</v>
      </c>
      <c r="I127" s="87" t="s">
        <v>778</v>
      </c>
      <c r="J127" s="73" t="s">
        <v>21</v>
      </c>
      <c r="K127" s="87" t="s">
        <v>572</v>
      </c>
      <c r="L127" s="87" t="s">
        <v>895</v>
      </c>
      <c r="M127" s="73" t="s">
        <v>23</v>
      </c>
      <c r="N127" s="87" t="s">
        <v>92</v>
      </c>
      <c r="O127" s="87" t="s">
        <v>363</v>
      </c>
      <c r="P127" s="87" t="s">
        <v>787</v>
      </c>
      <c r="Q127" s="73" t="s">
        <v>335</v>
      </c>
      <c r="R127" s="73" t="str">
        <f t="shared" si="3"/>
        <v>174/4</v>
      </c>
      <c r="S127" s="87" t="s">
        <v>96</v>
      </c>
      <c r="T127" s="73"/>
      <c r="U127" s="85"/>
    </row>
    <row r="128" spans="2:21" ht="30">
      <c r="B128" s="73" t="s">
        <v>321</v>
      </c>
      <c r="C128" s="73" t="s">
        <v>272</v>
      </c>
      <c r="D128" s="87" t="s">
        <v>5058</v>
      </c>
      <c r="E128" s="73" t="s">
        <v>4642</v>
      </c>
      <c r="F128" s="78" t="s">
        <v>4908</v>
      </c>
      <c r="G128" s="87" t="s">
        <v>5192</v>
      </c>
      <c r="H128" s="87" t="s">
        <v>5193</v>
      </c>
      <c r="I128" s="87" t="s">
        <v>5194</v>
      </c>
      <c r="J128" s="73" t="s">
        <v>21</v>
      </c>
      <c r="K128" s="87" t="s">
        <v>2149</v>
      </c>
      <c r="L128" s="87" t="s">
        <v>2150</v>
      </c>
      <c r="M128" s="73" t="s">
        <v>23</v>
      </c>
      <c r="N128" s="87" t="s">
        <v>202</v>
      </c>
      <c r="O128" s="87" t="s">
        <v>363</v>
      </c>
      <c r="P128" s="78" t="s">
        <v>2278</v>
      </c>
      <c r="Q128" s="73" t="s">
        <v>335</v>
      </c>
      <c r="R128" s="73" t="str">
        <f t="shared" si="3"/>
        <v>115/2</v>
      </c>
      <c r="S128" s="87" t="s">
        <v>1972</v>
      </c>
      <c r="T128" s="73"/>
      <c r="U128" s="85"/>
    </row>
    <row r="129" spans="2:21" ht="45">
      <c r="B129" s="73" t="s">
        <v>322</v>
      </c>
      <c r="C129" s="73" t="s">
        <v>77</v>
      </c>
      <c r="D129" s="87" t="s">
        <v>5059</v>
      </c>
      <c r="E129" s="73" t="s">
        <v>4642</v>
      </c>
      <c r="F129" s="78" t="s">
        <v>4909</v>
      </c>
      <c r="G129" s="87" t="s">
        <v>22</v>
      </c>
      <c r="H129" s="87" t="s">
        <v>777</v>
      </c>
      <c r="I129" s="87" t="s">
        <v>5195</v>
      </c>
      <c r="J129" s="73" t="s">
        <v>21</v>
      </c>
      <c r="K129" s="87" t="s">
        <v>739</v>
      </c>
      <c r="L129" s="87" t="s">
        <v>873</v>
      </c>
      <c r="M129" s="73" t="s">
        <v>23</v>
      </c>
      <c r="N129" s="87" t="s">
        <v>24</v>
      </c>
      <c r="O129" s="87" t="s">
        <v>363</v>
      </c>
      <c r="P129" s="78" t="s">
        <v>781</v>
      </c>
      <c r="Q129" s="73" t="s">
        <v>335</v>
      </c>
      <c r="R129" s="73" t="str">
        <f t="shared" si="3"/>
        <v>172/4</v>
      </c>
      <c r="S129" s="87" t="s">
        <v>783</v>
      </c>
      <c r="T129" s="73"/>
      <c r="U129" s="85"/>
    </row>
    <row r="130" spans="2:21" ht="45">
      <c r="B130" s="73" t="s">
        <v>323</v>
      </c>
      <c r="C130" s="73" t="s">
        <v>273</v>
      </c>
      <c r="D130" s="87" t="s">
        <v>5060</v>
      </c>
      <c r="E130" s="73" t="s">
        <v>4642</v>
      </c>
      <c r="F130" s="78" t="s">
        <v>4910</v>
      </c>
      <c r="G130" s="87" t="s">
        <v>22</v>
      </c>
      <c r="H130" s="87" t="s">
        <v>398</v>
      </c>
      <c r="I130" s="87" t="s">
        <v>961</v>
      </c>
      <c r="J130" s="87" t="s">
        <v>23</v>
      </c>
      <c r="K130" s="87" t="s">
        <v>134</v>
      </c>
      <c r="L130" s="87" t="s">
        <v>363</v>
      </c>
      <c r="M130" s="73" t="s">
        <v>23</v>
      </c>
      <c r="N130" s="87" t="s">
        <v>134</v>
      </c>
      <c r="O130" s="87" t="s">
        <v>363</v>
      </c>
      <c r="P130" s="87" t="s">
        <v>787</v>
      </c>
      <c r="Q130" s="73" t="s">
        <v>335</v>
      </c>
      <c r="R130" s="73" t="str">
        <f t="shared" si="3"/>
        <v>331</v>
      </c>
      <c r="S130" s="87" t="s">
        <v>788</v>
      </c>
      <c r="T130" s="73"/>
      <c r="U130" s="85"/>
    </row>
    <row r="131" spans="2:21" ht="30">
      <c r="B131" s="73" t="s">
        <v>324</v>
      </c>
      <c r="C131" s="73" t="s">
        <v>274</v>
      </c>
      <c r="D131" s="87" t="s">
        <v>5061</v>
      </c>
      <c r="E131" s="73" t="s">
        <v>4642</v>
      </c>
      <c r="F131" s="78" t="s">
        <v>4911</v>
      </c>
      <c r="G131" s="87" t="s">
        <v>348</v>
      </c>
      <c r="H131" s="87" t="s">
        <v>1366</v>
      </c>
      <c r="I131" s="87" t="s">
        <v>1383</v>
      </c>
      <c r="J131" s="73" t="s">
        <v>21</v>
      </c>
      <c r="K131" s="87" t="s">
        <v>466</v>
      </c>
      <c r="L131" s="87" t="s">
        <v>793</v>
      </c>
      <c r="M131" s="73" t="s">
        <v>23</v>
      </c>
      <c r="N131" s="87" t="s">
        <v>136</v>
      </c>
      <c r="O131" s="87" t="s">
        <v>363</v>
      </c>
      <c r="P131" s="78" t="s">
        <v>4315</v>
      </c>
      <c r="Q131" s="73" t="s">
        <v>335</v>
      </c>
      <c r="R131" s="73" t="str">
        <f t="shared" si="3"/>
        <v>164/1</v>
      </c>
      <c r="S131" s="87" t="s">
        <v>371</v>
      </c>
      <c r="T131" s="73"/>
      <c r="U131" s="85"/>
    </row>
    <row r="132" spans="2:21" ht="45">
      <c r="B132" s="73" t="s">
        <v>325</v>
      </c>
      <c r="C132" s="73" t="s">
        <v>167</v>
      </c>
      <c r="D132" s="87" t="s">
        <v>5062</v>
      </c>
      <c r="E132" s="73" t="s">
        <v>4642</v>
      </c>
      <c r="F132" s="87" t="s">
        <v>4912</v>
      </c>
      <c r="G132" s="87" t="s">
        <v>22</v>
      </c>
      <c r="H132" s="87" t="s">
        <v>5196</v>
      </c>
      <c r="I132" s="87" t="s">
        <v>5197</v>
      </c>
      <c r="J132" s="73" t="s">
        <v>21</v>
      </c>
      <c r="K132" s="87" t="s">
        <v>2406</v>
      </c>
      <c r="L132" s="87" t="s">
        <v>5198</v>
      </c>
      <c r="M132" s="73" t="s">
        <v>23</v>
      </c>
      <c r="N132" s="87" t="s">
        <v>217</v>
      </c>
      <c r="O132" s="87" t="s">
        <v>363</v>
      </c>
      <c r="P132" s="87" t="s">
        <v>4913</v>
      </c>
      <c r="Q132" s="73" t="s">
        <v>335</v>
      </c>
      <c r="R132" s="73" t="str">
        <f t="shared" si="3"/>
        <v>165/4</v>
      </c>
      <c r="S132" s="87" t="s">
        <v>1023</v>
      </c>
      <c r="T132" s="73"/>
      <c r="U132" s="85"/>
    </row>
    <row r="133" spans="2:21" ht="30">
      <c r="B133" s="96" t="s">
        <v>98</v>
      </c>
      <c r="C133" s="96" t="s">
        <v>275</v>
      </c>
      <c r="D133" s="96" t="s">
        <v>5063</v>
      </c>
      <c r="E133" s="96" t="s">
        <v>4642</v>
      </c>
      <c r="F133" s="96" t="s">
        <v>4914</v>
      </c>
      <c r="G133" s="96" t="s">
        <v>22</v>
      </c>
      <c r="H133" s="96" t="s">
        <v>904</v>
      </c>
      <c r="I133" s="96" t="s">
        <v>942</v>
      </c>
      <c r="J133" s="87" t="s">
        <v>5150</v>
      </c>
      <c r="K133" s="87" t="s">
        <v>281</v>
      </c>
      <c r="L133" s="87" t="s">
        <v>5068</v>
      </c>
      <c r="M133" s="96" t="s">
        <v>23</v>
      </c>
      <c r="N133" s="96" t="s">
        <v>134</v>
      </c>
      <c r="O133" s="96" t="s">
        <v>363</v>
      </c>
      <c r="P133" s="96" t="s">
        <v>787</v>
      </c>
      <c r="Q133" s="96" t="s">
        <v>335</v>
      </c>
      <c r="R133" s="96" t="s">
        <v>904</v>
      </c>
      <c r="S133" s="96" t="s">
        <v>788</v>
      </c>
      <c r="T133" s="96"/>
      <c r="U133" s="85"/>
    </row>
    <row r="134" spans="2:21" ht="30">
      <c r="B134" s="97"/>
      <c r="C134" s="97"/>
      <c r="D134" s="97"/>
      <c r="E134" s="97"/>
      <c r="F134" s="97"/>
      <c r="G134" s="97"/>
      <c r="H134" s="97"/>
      <c r="I134" s="97"/>
      <c r="J134" s="87" t="s">
        <v>21</v>
      </c>
      <c r="K134" s="87" t="s">
        <v>750</v>
      </c>
      <c r="L134" s="87" t="s">
        <v>2009</v>
      </c>
      <c r="M134" s="97"/>
      <c r="N134" s="97"/>
      <c r="O134" s="97"/>
      <c r="P134" s="97"/>
      <c r="Q134" s="97"/>
      <c r="R134" s="97"/>
      <c r="S134" s="97"/>
      <c r="T134" s="97"/>
      <c r="U134" s="85"/>
    </row>
    <row r="135" spans="2:21" ht="45">
      <c r="B135" s="73" t="s">
        <v>326</v>
      </c>
      <c r="C135" s="73" t="s">
        <v>276</v>
      </c>
      <c r="D135" s="87" t="s">
        <v>5063</v>
      </c>
      <c r="E135" s="73" t="s">
        <v>4642</v>
      </c>
      <c r="F135" s="87" t="s">
        <v>4753</v>
      </c>
      <c r="G135" s="87" t="s">
        <v>22</v>
      </c>
      <c r="H135" s="87" t="s">
        <v>2078</v>
      </c>
      <c r="I135" s="87" t="s">
        <v>335</v>
      </c>
      <c r="J135" s="73" t="s">
        <v>21</v>
      </c>
      <c r="K135" s="87" t="s">
        <v>680</v>
      </c>
      <c r="L135" s="87" t="s">
        <v>1595</v>
      </c>
      <c r="M135" s="73" t="s">
        <v>23</v>
      </c>
      <c r="N135" s="87" t="s">
        <v>203</v>
      </c>
      <c r="O135" s="87" t="s">
        <v>363</v>
      </c>
      <c r="P135" s="87" t="s">
        <v>4917</v>
      </c>
      <c r="Q135" s="73" t="s">
        <v>335</v>
      </c>
      <c r="R135" s="73" t="str">
        <f t="shared" si="3"/>
        <v>422 &amp; OTHERS</v>
      </c>
      <c r="S135" s="87" t="s">
        <v>1763</v>
      </c>
      <c r="T135" s="73"/>
      <c r="U135" s="85"/>
    </row>
    <row r="136" spans="2:21" ht="45">
      <c r="B136" s="73" t="s">
        <v>327</v>
      </c>
      <c r="C136" s="73" t="s">
        <v>76</v>
      </c>
      <c r="D136" s="87" t="s">
        <v>5064</v>
      </c>
      <c r="E136" s="73" t="s">
        <v>4642</v>
      </c>
      <c r="F136" s="87" t="s">
        <v>4915</v>
      </c>
      <c r="G136" s="87" t="s">
        <v>22</v>
      </c>
      <c r="H136" s="87" t="s">
        <v>3606</v>
      </c>
      <c r="I136" s="87" t="s">
        <v>5199</v>
      </c>
      <c r="J136" s="87" t="s">
        <v>23</v>
      </c>
      <c r="K136" s="87" t="s">
        <v>309</v>
      </c>
      <c r="L136" s="87" t="s">
        <v>363</v>
      </c>
      <c r="M136" s="87" t="s">
        <v>23</v>
      </c>
      <c r="N136" s="87" t="s">
        <v>309</v>
      </c>
      <c r="O136" s="87" t="s">
        <v>363</v>
      </c>
      <c r="P136" s="87" t="s">
        <v>4918</v>
      </c>
      <c r="Q136" s="73" t="s">
        <v>335</v>
      </c>
      <c r="R136" s="73" t="str">
        <f t="shared" si="3"/>
        <v>49/2</v>
      </c>
      <c r="S136" s="87" t="s">
        <v>3288</v>
      </c>
      <c r="T136" s="73"/>
      <c r="U136" s="85"/>
    </row>
    <row r="137" spans="2:21" ht="45">
      <c r="B137" s="73" t="s">
        <v>328</v>
      </c>
      <c r="C137" s="73" t="s">
        <v>277</v>
      </c>
      <c r="D137" s="87" t="s">
        <v>5064</v>
      </c>
      <c r="E137" s="73" t="s">
        <v>4642</v>
      </c>
      <c r="F137" s="87" t="s">
        <v>4916</v>
      </c>
      <c r="G137" s="87" t="s">
        <v>3214</v>
      </c>
      <c r="H137" s="87" t="s">
        <v>1229</v>
      </c>
      <c r="I137" s="87" t="s">
        <v>1230</v>
      </c>
      <c r="J137" s="73" t="s">
        <v>21</v>
      </c>
      <c r="K137" s="87" t="s">
        <v>233</v>
      </c>
      <c r="L137" s="87" t="s">
        <v>1231</v>
      </c>
      <c r="M137" s="73" t="s">
        <v>23</v>
      </c>
      <c r="N137" s="87" t="s">
        <v>91</v>
      </c>
      <c r="O137" s="87" t="s">
        <v>363</v>
      </c>
      <c r="P137" s="87" t="s">
        <v>1232</v>
      </c>
      <c r="Q137" s="73" t="s">
        <v>335</v>
      </c>
      <c r="R137" s="73" t="str">
        <f t="shared" si="3"/>
        <v>21/1</v>
      </c>
      <c r="S137" s="87" t="s">
        <v>1233</v>
      </c>
      <c r="T137" s="73"/>
      <c r="U137" s="85"/>
    </row>
    <row r="138" spans="2:21" ht="45">
      <c r="B138" s="73" t="s">
        <v>375</v>
      </c>
      <c r="C138" s="73" t="s">
        <v>278</v>
      </c>
      <c r="D138" s="87" t="s">
        <v>5065</v>
      </c>
      <c r="E138" s="73" t="s">
        <v>4642</v>
      </c>
      <c r="F138" s="87" t="s">
        <v>4919</v>
      </c>
      <c r="G138" s="87" t="s">
        <v>22</v>
      </c>
      <c r="H138" s="87" t="s">
        <v>398</v>
      </c>
      <c r="I138" s="87" t="s">
        <v>800</v>
      </c>
      <c r="J138" s="73" t="s">
        <v>21</v>
      </c>
      <c r="K138" s="87" t="s">
        <v>538</v>
      </c>
      <c r="L138" s="87" t="s">
        <v>1225</v>
      </c>
      <c r="M138" s="73" t="s">
        <v>23</v>
      </c>
      <c r="N138" s="87" t="s">
        <v>134</v>
      </c>
      <c r="O138" s="87" t="s">
        <v>363</v>
      </c>
      <c r="P138" s="87" t="s">
        <v>787</v>
      </c>
      <c r="Q138" s="73" t="s">
        <v>335</v>
      </c>
      <c r="R138" s="73" t="str">
        <f t="shared" si="3"/>
        <v>331</v>
      </c>
      <c r="S138" s="87" t="s">
        <v>788</v>
      </c>
      <c r="T138" s="73"/>
      <c r="U138" s="85"/>
    </row>
    <row r="139" spans="2:21" ht="45">
      <c r="B139" s="73" t="s">
        <v>376</v>
      </c>
      <c r="C139" s="73" t="s">
        <v>279</v>
      </c>
      <c r="D139" s="87" t="s">
        <v>5065</v>
      </c>
      <c r="E139" s="73" t="s">
        <v>4642</v>
      </c>
      <c r="F139" s="87" t="s">
        <v>4920</v>
      </c>
      <c r="G139" s="87" t="s">
        <v>22</v>
      </c>
      <c r="H139" s="87" t="s">
        <v>404</v>
      </c>
      <c r="I139" s="87" t="s">
        <v>3338</v>
      </c>
      <c r="J139" s="73" t="s">
        <v>21</v>
      </c>
      <c r="K139" s="87" t="s">
        <v>540</v>
      </c>
      <c r="L139" s="87" t="s">
        <v>5200</v>
      </c>
      <c r="M139" s="73" t="s">
        <v>23</v>
      </c>
      <c r="N139" s="87" t="s">
        <v>62</v>
      </c>
      <c r="O139" s="87" t="s">
        <v>363</v>
      </c>
      <c r="P139" s="87" t="s">
        <v>2577</v>
      </c>
      <c r="Q139" s="73" t="s">
        <v>335</v>
      </c>
      <c r="R139" s="73" t="str">
        <f t="shared" si="3"/>
        <v>337</v>
      </c>
      <c r="S139" s="87" t="s">
        <v>3452</v>
      </c>
      <c r="T139" s="73"/>
      <c r="U139" s="85"/>
    </row>
    <row r="140" spans="2:21" ht="30">
      <c r="B140" s="73" t="s">
        <v>377</v>
      </c>
      <c r="C140" s="73" t="s">
        <v>75</v>
      </c>
      <c r="D140" s="87" t="s">
        <v>5066</v>
      </c>
      <c r="E140" s="73" t="s">
        <v>4642</v>
      </c>
      <c r="F140" s="87" t="s">
        <v>4921</v>
      </c>
      <c r="G140" s="87" t="s">
        <v>22</v>
      </c>
      <c r="H140" s="87" t="s">
        <v>115</v>
      </c>
      <c r="I140" s="87" t="s">
        <v>796</v>
      </c>
      <c r="J140" s="73" t="s">
        <v>21</v>
      </c>
      <c r="K140" s="87" t="s">
        <v>41</v>
      </c>
      <c r="L140" s="87" t="s">
        <v>5094</v>
      </c>
      <c r="M140" s="73" t="s">
        <v>23</v>
      </c>
      <c r="N140" s="87" t="s">
        <v>51</v>
      </c>
      <c r="O140" s="87" t="s">
        <v>363</v>
      </c>
      <c r="P140" s="87" t="s">
        <v>1032</v>
      </c>
      <c r="Q140" s="73" t="s">
        <v>335</v>
      </c>
      <c r="R140" s="73" t="str">
        <f t="shared" si="3"/>
        <v>171</v>
      </c>
      <c r="S140" s="87" t="s">
        <v>834</v>
      </c>
      <c r="T140" s="73"/>
      <c r="U140" s="85"/>
    </row>
    <row r="141" spans="2:21" ht="45">
      <c r="B141" s="73" t="s">
        <v>378</v>
      </c>
      <c r="C141" s="73" t="s">
        <v>174</v>
      </c>
      <c r="D141" s="87" t="s">
        <v>5067</v>
      </c>
      <c r="E141" s="73" t="s">
        <v>4642</v>
      </c>
      <c r="F141" s="87" t="s">
        <v>4922</v>
      </c>
      <c r="G141" s="87" t="s">
        <v>22</v>
      </c>
      <c r="H141" s="87" t="s">
        <v>22</v>
      </c>
      <c r="I141" s="87" t="s">
        <v>22</v>
      </c>
      <c r="J141" s="87" t="s">
        <v>2662</v>
      </c>
      <c r="K141" s="87" t="s">
        <v>22</v>
      </c>
      <c r="L141" s="87" t="s">
        <v>22</v>
      </c>
      <c r="M141" s="87" t="s">
        <v>22</v>
      </c>
      <c r="N141" s="73"/>
      <c r="O141" s="116" t="s">
        <v>4923</v>
      </c>
      <c r="P141" s="117"/>
      <c r="Q141" s="117"/>
      <c r="R141" s="117"/>
      <c r="S141" s="117"/>
      <c r="T141" s="118"/>
      <c r="U141" s="85"/>
    </row>
    <row r="142" spans="2:21" ht="45">
      <c r="B142" s="73" t="s">
        <v>379</v>
      </c>
      <c r="C142" s="73" t="s">
        <v>280</v>
      </c>
      <c r="D142" s="87" t="s">
        <v>5067</v>
      </c>
      <c r="E142" s="73" t="s">
        <v>4642</v>
      </c>
      <c r="F142" s="87" t="s">
        <v>4924</v>
      </c>
      <c r="G142" s="87" t="s">
        <v>22</v>
      </c>
      <c r="H142" s="87" t="s">
        <v>115</v>
      </c>
      <c r="I142" s="87" t="s">
        <v>778</v>
      </c>
      <c r="J142" s="87" t="s">
        <v>5113</v>
      </c>
      <c r="K142" s="87" t="s">
        <v>41</v>
      </c>
      <c r="L142" s="87" t="s">
        <v>5094</v>
      </c>
      <c r="M142" s="87" t="s">
        <v>23</v>
      </c>
      <c r="N142" s="87" t="s">
        <v>51</v>
      </c>
      <c r="O142" s="87" t="s">
        <v>363</v>
      </c>
      <c r="P142" s="87" t="s">
        <v>1032</v>
      </c>
      <c r="Q142" s="73" t="s">
        <v>335</v>
      </c>
      <c r="R142" s="73" t="str">
        <f t="shared" si="3"/>
        <v>171</v>
      </c>
      <c r="S142" s="87" t="s">
        <v>834</v>
      </c>
      <c r="T142" s="73"/>
      <c r="U142" s="85"/>
    </row>
    <row r="143" spans="2:21" ht="30">
      <c r="B143" s="73" t="s">
        <v>380</v>
      </c>
      <c r="C143" s="73" t="s">
        <v>281</v>
      </c>
      <c r="D143" s="87" t="s">
        <v>5068</v>
      </c>
      <c r="E143" s="73" t="s">
        <v>4642</v>
      </c>
      <c r="F143" s="87" t="s">
        <v>4925</v>
      </c>
      <c r="G143" s="87" t="s">
        <v>22</v>
      </c>
      <c r="H143" s="87" t="s">
        <v>904</v>
      </c>
      <c r="I143" s="87" t="s">
        <v>351</v>
      </c>
      <c r="J143" s="73" t="s">
        <v>21</v>
      </c>
      <c r="K143" s="87" t="s">
        <v>750</v>
      </c>
      <c r="L143" s="87" t="s">
        <v>2009</v>
      </c>
      <c r="M143" s="73" t="s">
        <v>23</v>
      </c>
      <c r="N143" s="87" t="s">
        <v>134</v>
      </c>
      <c r="O143" s="87" t="s">
        <v>363</v>
      </c>
      <c r="P143" s="87" t="s">
        <v>1227</v>
      </c>
      <c r="Q143" s="73" t="s">
        <v>335</v>
      </c>
      <c r="R143" s="73" t="str">
        <f t="shared" si="3"/>
        <v>484</v>
      </c>
      <c r="S143" s="87" t="s">
        <v>788</v>
      </c>
      <c r="T143" s="73"/>
      <c r="U143" s="85"/>
    </row>
    <row r="144" spans="2:21" ht="30">
      <c r="B144" s="73" t="s">
        <v>381</v>
      </c>
      <c r="C144" s="73" t="s">
        <v>74</v>
      </c>
      <c r="D144" s="87" t="s">
        <v>5069</v>
      </c>
      <c r="E144" s="73" t="s">
        <v>4642</v>
      </c>
      <c r="F144" s="87" t="s">
        <v>4926</v>
      </c>
      <c r="G144" s="87" t="s">
        <v>22</v>
      </c>
      <c r="H144" s="87" t="s">
        <v>1045</v>
      </c>
      <c r="I144" s="87" t="s">
        <v>5201</v>
      </c>
      <c r="J144" s="73" t="s">
        <v>21</v>
      </c>
      <c r="K144" s="87" t="s">
        <v>545</v>
      </c>
      <c r="L144" s="87" t="s">
        <v>5202</v>
      </c>
      <c r="M144" s="73" t="s">
        <v>23</v>
      </c>
      <c r="N144" s="87" t="s">
        <v>142</v>
      </c>
      <c r="O144" s="87" t="s">
        <v>363</v>
      </c>
      <c r="P144" s="87" t="s">
        <v>4927</v>
      </c>
      <c r="Q144" s="73" t="s">
        <v>335</v>
      </c>
      <c r="R144" s="73" t="str">
        <f t="shared" si="3"/>
        <v>29/1</v>
      </c>
      <c r="S144" s="87" t="s">
        <v>1268</v>
      </c>
      <c r="T144" s="73"/>
      <c r="U144" s="85"/>
    </row>
    <row r="145" spans="2:21" ht="45">
      <c r="B145" s="73" t="s">
        <v>382</v>
      </c>
      <c r="C145" s="73" t="s">
        <v>73</v>
      </c>
      <c r="D145" s="87" t="s">
        <v>5069</v>
      </c>
      <c r="E145" s="73" t="s">
        <v>4642</v>
      </c>
      <c r="F145" s="87" t="s">
        <v>995</v>
      </c>
      <c r="G145" s="87" t="s">
        <v>335</v>
      </c>
      <c r="H145" s="87" t="s">
        <v>200</v>
      </c>
      <c r="I145" s="87" t="s">
        <v>338</v>
      </c>
      <c r="J145" s="87" t="s">
        <v>23</v>
      </c>
      <c r="K145" s="87" t="s">
        <v>77</v>
      </c>
      <c r="L145" s="87" t="s">
        <v>363</v>
      </c>
      <c r="M145" s="73" t="s">
        <v>23</v>
      </c>
      <c r="N145" s="87" t="s">
        <v>77</v>
      </c>
      <c r="O145" s="87" t="s">
        <v>363</v>
      </c>
      <c r="P145" s="87" t="s">
        <v>4928</v>
      </c>
      <c r="Q145" s="73" t="s">
        <v>335</v>
      </c>
      <c r="R145" s="73" t="str">
        <f t="shared" si="3"/>
        <v>220</v>
      </c>
      <c r="S145" s="87" t="s">
        <v>817</v>
      </c>
      <c r="T145" s="73"/>
      <c r="U145" s="85"/>
    </row>
    <row r="146" spans="2:21" ht="45">
      <c r="B146" s="73" t="s">
        <v>383</v>
      </c>
      <c r="C146" s="73" t="s">
        <v>282</v>
      </c>
      <c r="D146" s="87" t="s">
        <v>5069</v>
      </c>
      <c r="E146" s="73" t="s">
        <v>4642</v>
      </c>
      <c r="F146" s="87" t="s">
        <v>4746</v>
      </c>
      <c r="G146" s="87" t="s">
        <v>22</v>
      </c>
      <c r="H146" s="87" t="s">
        <v>2060</v>
      </c>
      <c r="I146" s="87" t="s">
        <v>5203</v>
      </c>
      <c r="J146" s="73" t="s">
        <v>21</v>
      </c>
      <c r="K146" s="87" t="s">
        <v>2421</v>
      </c>
      <c r="L146" s="87" t="s">
        <v>2148</v>
      </c>
      <c r="M146" s="73" t="s">
        <v>23</v>
      </c>
      <c r="N146" s="87" t="s">
        <v>43</v>
      </c>
      <c r="O146" s="87" t="s">
        <v>363</v>
      </c>
      <c r="P146" s="87" t="s">
        <v>4929</v>
      </c>
      <c r="Q146" s="73" t="s">
        <v>335</v>
      </c>
      <c r="R146" s="73" t="str">
        <f t="shared" si="3"/>
        <v>482</v>
      </c>
      <c r="S146" s="87" t="s">
        <v>5271</v>
      </c>
      <c r="T146" s="73"/>
      <c r="U146" s="85"/>
    </row>
    <row r="147" spans="2:21" ht="45">
      <c r="B147" s="73" t="s">
        <v>384</v>
      </c>
      <c r="C147" s="73" t="s">
        <v>107</v>
      </c>
      <c r="D147" s="87" t="s">
        <v>5069</v>
      </c>
      <c r="E147" s="73" t="s">
        <v>4642</v>
      </c>
      <c r="F147" s="87" t="s">
        <v>4746</v>
      </c>
      <c r="G147" s="87" t="s">
        <v>22</v>
      </c>
      <c r="H147" s="87" t="s">
        <v>1155</v>
      </c>
      <c r="I147" s="87" t="s">
        <v>1818</v>
      </c>
      <c r="J147" s="87" t="s">
        <v>23</v>
      </c>
      <c r="K147" s="87" t="s">
        <v>133</v>
      </c>
      <c r="L147" s="87" t="s">
        <v>363</v>
      </c>
      <c r="M147" s="73" t="s">
        <v>23</v>
      </c>
      <c r="N147" s="87" t="s">
        <v>133</v>
      </c>
      <c r="O147" s="87" t="s">
        <v>363</v>
      </c>
      <c r="P147" s="87" t="s">
        <v>787</v>
      </c>
      <c r="Q147" s="73" t="s">
        <v>335</v>
      </c>
      <c r="R147" s="73" t="str">
        <f t="shared" si="3"/>
        <v>127/4</v>
      </c>
      <c r="S147" s="87" t="s">
        <v>1156</v>
      </c>
      <c r="T147" s="73"/>
      <c r="U147" s="85"/>
    </row>
    <row r="148" spans="2:21" ht="45">
      <c r="B148" s="73" t="s">
        <v>385</v>
      </c>
      <c r="C148" s="73" t="s">
        <v>72</v>
      </c>
      <c r="D148" s="87" t="s">
        <v>5069</v>
      </c>
      <c r="E148" s="73" t="s">
        <v>4642</v>
      </c>
      <c r="F148" s="87" t="s">
        <v>4746</v>
      </c>
      <c r="G148" s="87" t="s">
        <v>22</v>
      </c>
      <c r="H148" s="87" t="s">
        <v>868</v>
      </c>
      <c r="I148" s="87" t="s">
        <v>348</v>
      </c>
      <c r="J148" s="73" t="s">
        <v>21</v>
      </c>
      <c r="K148" s="87" t="s">
        <v>461</v>
      </c>
      <c r="L148" s="87" t="s">
        <v>841</v>
      </c>
      <c r="M148" s="73" t="s">
        <v>23</v>
      </c>
      <c r="N148" s="87" t="s">
        <v>92</v>
      </c>
      <c r="O148" s="87" t="s">
        <v>363</v>
      </c>
      <c r="P148" s="87" t="s">
        <v>4852</v>
      </c>
      <c r="Q148" s="73" t="s">
        <v>335</v>
      </c>
      <c r="R148" s="73" t="str">
        <f t="shared" si="3"/>
        <v>174/4</v>
      </c>
      <c r="S148" s="87" t="s">
        <v>96</v>
      </c>
      <c r="T148" s="73"/>
      <c r="U148" s="85"/>
    </row>
    <row r="149" spans="2:21" ht="45">
      <c r="B149" s="73" t="s">
        <v>386</v>
      </c>
      <c r="C149" s="73" t="s">
        <v>283</v>
      </c>
      <c r="D149" s="87" t="s">
        <v>5069</v>
      </c>
      <c r="E149" s="73" t="s">
        <v>4642</v>
      </c>
      <c r="F149" s="87" t="s">
        <v>4746</v>
      </c>
      <c r="G149" s="87" t="s">
        <v>22</v>
      </c>
      <c r="H149" s="87" t="s">
        <v>1155</v>
      </c>
      <c r="I149" s="87" t="s">
        <v>334</v>
      </c>
      <c r="J149" s="73" t="s">
        <v>21</v>
      </c>
      <c r="K149" s="87" t="s">
        <v>554</v>
      </c>
      <c r="L149" s="87" t="s">
        <v>1300</v>
      </c>
      <c r="M149" s="73" t="s">
        <v>23</v>
      </c>
      <c r="N149" s="87" t="s">
        <v>133</v>
      </c>
      <c r="O149" s="87" t="s">
        <v>363</v>
      </c>
      <c r="P149" s="87" t="s">
        <v>787</v>
      </c>
      <c r="Q149" s="73" t="s">
        <v>335</v>
      </c>
      <c r="R149" s="73" t="str">
        <f t="shared" si="3"/>
        <v>127/4</v>
      </c>
      <c r="S149" s="87" t="s">
        <v>1156</v>
      </c>
      <c r="T149" s="73"/>
      <c r="U149" s="85"/>
    </row>
    <row r="150" spans="2:21" ht="45">
      <c r="B150" s="73" t="s">
        <v>387</v>
      </c>
      <c r="C150" s="73" t="s">
        <v>284</v>
      </c>
      <c r="D150" s="87" t="s">
        <v>5069</v>
      </c>
      <c r="E150" s="73" t="s">
        <v>4642</v>
      </c>
      <c r="F150" s="87" t="s">
        <v>4746</v>
      </c>
      <c r="G150" s="87" t="s">
        <v>22</v>
      </c>
      <c r="H150" s="87" t="s">
        <v>868</v>
      </c>
      <c r="I150" s="87" t="s">
        <v>372</v>
      </c>
      <c r="J150" s="73" t="s">
        <v>21</v>
      </c>
      <c r="K150" s="87" t="s">
        <v>572</v>
      </c>
      <c r="L150" s="87" t="s">
        <v>895</v>
      </c>
      <c r="M150" s="73" t="s">
        <v>23</v>
      </c>
      <c r="N150" s="87" t="s">
        <v>92</v>
      </c>
      <c r="O150" s="87" t="s">
        <v>363</v>
      </c>
      <c r="P150" s="87" t="s">
        <v>4852</v>
      </c>
      <c r="Q150" s="73" t="s">
        <v>335</v>
      </c>
      <c r="R150" s="73" t="str">
        <f t="shared" si="3"/>
        <v>174/4</v>
      </c>
      <c r="S150" s="87" t="s">
        <v>96</v>
      </c>
      <c r="T150" s="73"/>
      <c r="U150" s="85"/>
    </row>
    <row r="151" spans="2:21" ht="45">
      <c r="B151" s="73" t="s">
        <v>388</v>
      </c>
      <c r="C151" s="73" t="s">
        <v>285</v>
      </c>
      <c r="D151" s="87" t="s">
        <v>5069</v>
      </c>
      <c r="E151" s="73" t="s">
        <v>4642</v>
      </c>
      <c r="F151" s="87" t="s">
        <v>4930</v>
      </c>
      <c r="G151" s="87" t="s">
        <v>22</v>
      </c>
      <c r="H151" s="87" t="s">
        <v>398</v>
      </c>
      <c r="I151" s="87" t="s">
        <v>5204</v>
      </c>
      <c r="J151" s="87" t="s">
        <v>23</v>
      </c>
      <c r="K151" s="87" t="s">
        <v>134</v>
      </c>
      <c r="L151" s="87" t="s">
        <v>363</v>
      </c>
      <c r="M151" s="73" t="s">
        <v>23</v>
      </c>
      <c r="N151" s="87" t="s">
        <v>134</v>
      </c>
      <c r="O151" s="87" t="s">
        <v>363</v>
      </c>
      <c r="P151" s="87" t="s">
        <v>787</v>
      </c>
      <c r="Q151" s="73" t="s">
        <v>335</v>
      </c>
      <c r="R151" s="73" t="str">
        <f t="shared" ref="R151:R213" si="4">H151</f>
        <v>331</v>
      </c>
      <c r="S151" s="87" t="s">
        <v>788</v>
      </c>
      <c r="T151" s="73"/>
      <c r="U151" s="85"/>
    </row>
    <row r="152" spans="2:21" ht="45">
      <c r="B152" s="73" t="s">
        <v>389</v>
      </c>
      <c r="C152" s="73" t="s">
        <v>180</v>
      </c>
      <c r="D152" s="87" t="s">
        <v>5070</v>
      </c>
      <c r="E152" s="73" t="s">
        <v>4642</v>
      </c>
      <c r="F152" s="87" t="s">
        <v>4931</v>
      </c>
      <c r="G152" s="87" t="s">
        <v>22</v>
      </c>
      <c r="H152" s="87" t="s">
        <v>379</v>
      </c>
      <c r="I152" s="87" t="s">
        <v>1968</v>
      </c>
      <c r="J152" s="73" t="s">
        <v>21</v>
      </c>
      <c r="K152" s="87" t="s">
        <v>734</v>
      </c>
      <c r="L152" s="87" t="s">
        <v>2000</v>
      </c>
      <c r="M152" s="73" t="s">
        <v>23</v>
      </c>
      <c r="N152" s="87" t="s">
        <v>188</v>
      </c>
      <c r="O152" s="87" t="s">
        <v>363</v>
      </c>
      <c r="P152" s="87" t="s">
        <v>4933</v>
      </c>
      <c r="Q152" s="73" t="s">
        <v>335</v>
      </c>
      <c r="R152" s="73" t="str">
        <f t="shared" si="4"/>
        <v>312</v>
      </c>
      <c r="S152" s="87" t="s">
        <v>3999</v>
      </c>
      <c r="T152" s="73"/>
      <c r="U152" s="85"/>
    </row>
    <row r="153" spans="2:21" ht="30">
      <c r="B153" s="73" t="s">
        <v>390</v>
      </c>
      <c r="C153" s="73" t="s">
        <v>286</v>
      </c>
      <c r="D153" s="87" t="s">
        <v>5071</v>
      </c>
      <c r="E153" s="73" t="s">
        <v>4642</v>
      </c>
      <c r="F153" s="87" t="s">
        <v>4932</v>
      </c>
      <c r="G153" s="87" t="s">
        <v>22</v>
      </c>
      <c r="H153" s="87" t="s">
        <v>1678</v>
      </c>
      <c r="I153" s="87" t="s">
        <v>5205</v>
      </c>
      <c r="J153" s="73" t="s">
        <v>21</v>
      </c>
      <c r="K153" s="87" t="s">
        <v>619</v>
      </c>
      <c r="L153" s="87" t="s">
        <v>1666</v>
      </c>
      <c r="M153" s="73" t="s">
        <v>23</v>
      </c>
      <c r="N153" s="87" t="s">
        <v>303</v>
      </c>
      <c r="O153" s="87" t="s">
        <v>363</v>
      </c>
      <c r="P153" s="87" t="s">
        <v>1677</v>
      </c>
      <c r="Q153" s="73" t="s">
        <v>335</v>
      </c>
      <c r="R153" s="73" t="str">
        <f t="shared" si="4"/>
        <v>76/3</v>
      </c>
      <c r="S153" s="87" t="s">
        <v>1670</v>
      </c>
      <c r="T153" s="73"/>
      <c r="U153" s="85"/>
    </row>
    <row r="154" spans="2:21" ht="45">
      <c r="B154" s="73" t="s">
        <v>391</v>
      </c>
      <c r="C154" s="73" t="s">
        <v>176</v>
      </c>
      <c r="D154" s="87" t="s">
        <v>5072</v>
      </c>
      <c r="E154" s="73" t="s">
        <v>4642</v>
      </c>
      <c r="F154" s="87" t="s">
        <v>4934</v>
      </c>
      <c r="G154" s="87" t="s">
        <v>5206</v>
      </c>
      <c r="H154" s="87" t="s">
        <v>5207</v>
      </c>
      <c r="I154" s="87" t="s">
        <v>94</v>
      </c>
      <c r="J154" s="87" t="s">
        <v>5113</v>
      </c>
      <c r="K154" s="87" t="s">
        <v>5169</v>
      </c>
      <c r="L154" s="87" t="s">
        <v>5104</v>
      </c>
      <c r="M154" s="73" t="s">
        <v>23</v>
      </c>
      <c r="N154" s="87" t="s">
        <v>50</v>
      </c>
      <c r="O154" s="87" t="s">
        <v>363</v>
      </c>
      <c r="P154" s="87" t="s">
        <v>2765</v>
      </c>
      <c r="Q154" s="73" t="s">
        <v>335</v>
      </c>
      <c r="R154" s="73" t="str">
        <f t="shared" si="4"/>
        <v>395/1</v>
      </c>
      <c r="S154" s="87" t="s">
        <v>3259</v>
      </c>
      <c r="T154" s="73"/>
      <c r="U154" s="85"/>
    </row>
    <row r="155" spans="2:21" ht="30">
      <c r="B155" s="73" t="s">
        <v>392</v>
      </c>
      <c r="C155" s="73" t="s">
        <v>287</v>
      </c>
      <c r="D155" s="87" t="s">
        <v>5072</v>
      </c>
      <c r="E155" s="73" t="s">
        <v>4642</v>
      </c>
      <c r="F155" s="147" t="s">
        <v>5620</v>
      </c>
      <c r="G155" s="87" t="s">
        <v>335</v>
      </c>
      <c r="H155" s="87" t="s">
        <v>2354</v>
      </c>
      <c r="I155" s="87" t="s">
        <v>5208</v>
      </c>
      <c r="J155" s="73" t="s">
        <v>21</v>
      </c>
      <c r="K155" s="87" t="s">
        <v>462</v>
      </c>
      <c r="L155" s="87" t="s">
        <v>841</v>
      </c>
      <c r="M155" s="73" t="s">
        <v>23</v>
      </c>
      <c r="N155" s="87" t="s">
        <v>44</v>
      </c>
      <c r="O155" s="87" t="s">
        <v>363</v>
      </c>
      <c r="P155" s="87" t="s">
        <v>875</v>
      </c>
      <c r="Q155" s="73" t="s">
        <v>335</v>
      </c>
      <c r="R155" s="73" t="str">
        <f t="shared" si="4"/>
        <v>405</v>
      </c>
      <c r="S155" s="87" t="s">
        <v>4016</v>
      </c>
      <c r="T155" s="73"/>
      <c r="U155" s="85"/>
    </row>
    <row r="156" spans="2:21" ht="30">
      <c r="B156" s="73" t="s">
        <v>393</v>
      </c>
      <c r="C156" s="73" t="s">
        <v>179</v>
      </c>
      <c r="D156" s="87" t="s">
        <v>5073</v>
      </c>
      <c r="E156" s="73" t="s">
        <v>4642</v>
      </c>
      <c r="F156" s="87" t="s">
        <v>4935</v>
      </c>
      <c r="G156" s="87" t="s">
        <v>765</v>
      </c>
      <c r="H156" s="87" t="s">
        <v>380</v>
      </c>
      <c r="I156" s="87" t="s">
        <v>766</v>
      </c>
      <c r="J156" s="87" t="s">
        <v>23</v>
      </c>
      <c r="K156" s="87" t="s">
        <v>64</v>
      </c>
      <c r="L156" s="87" t="s">
        <v>363</v>
      </c>
      <c r="M156" s="73" t="s">
        <v>23</v>
      </c>
      <c r="N156" s="87" t="s">
        <v>64</v>
      </c>
      <c r="O156" s="87" t="s">
        <v>363</v>
      </c>
      <c r="P156" s="87" t="s">
        <v>3873</v>
      </c>
      <c r="Q156" s="73" t="s">
        <v>335</v>
      </c>
      <c r="R156" s="73" t="str">
        <f t="shared" si="4"/>
        <v>313</v>
      </c>
      <c r="S156" s="87" t="s">
        <v>2133</v>
      </c>
      <c r="T156" s="73"/>
      <c r="U156" s="85"/>
    </row>
    <row r="157" spans="2:21" ht="30">
      <c r="B157" s="73" t="s">
        <v>394</v>
      </c>
      <c r="C157" s="73" t="s">
        <v>288</v>
      </c>
      <c r="D157" s="87" t="s">
        <v>5073</v>
      </c>
      <c r="E157" s="73" t="s">
        <v>4642</v>
      </c>
      <c r="F157" s="87" t="s">
        <v>4806</v>
      </c>
      <c r="G157" s="87" t="s">
        <v>345</v>
      </c>
      <c r="H157" s="87" t="s">
        <v>5209</v>
      </c>
      <c r="I157" s="87" t="s">
        <v>1362</v>
      </c>
      <c r="J157" s="87" t="s">
        <v>23</v>
      </c>
      <c r="K157" s="87" t="s">
        <v>47</v>
      </c>
      <c r="L157" s="87" t="s">
        <v>363</v>
      </c>
      <c r="M157" s="73" t="s">
        <v>23</v>
      </c>
      <c r="N157" s="87" t="s">
        <v>47</v>
      </c>
      <c r="O157" s="87" t="s">
        <v>363</v>
      </c>
      <c r="P157" s="87" t="s">
        <v>4897</v>
      </c>
      <c r="Q157" s="73" t="s">
        <v>335</v>
      </c>
      <c r="R157" s="73" t="str">
        <f t="shared" si="4"/>
        <v>322/A</v>
      </c>
      <c r="S157" s="87" t="s">
        <v>5272</v>
      </c>
      <c r="T157" s="73"/>
      <c r="U157" s="85"/>
    </row>
    <row r="158" spans="2:21" ht="30">
      <c r="B158" s="96" t="s">
        <v>395</v>
      </c>
      <c r="C158" s="96" t="s">
        <v>289</v>
      </c>
      <c r="D158" s="96" t="s">
        <v>5073</v>
      </c>
      <c r="E158" s="96" t="s">
        <v>4642</v>
      </c>
      <c r="F158" s="96" t="s">
        <v>4936</v>
      </c>
      <c r="G158" s="96" t="s">
        <v>22</v>
      </c>
      <c r="H158" s="96" t="s">
        <v>2288</v>
      </c>
      <c r="I158" s="96" t="s">
        <v>335</v>
      </c>
      <c r="J158" s="87" t="s">
        <v>5210</v>
      </c>
      <c r="K158" s="87" t="s">
        <v>65</v>
      </c>
      <c r="L158" s="87" t="s">
        <v>5079</v>
      </c>
      <c r="M158" s="96" t="s">
        <v>23</v>
      </c>
      <c r="N158" s="96" t="s">
        <v>1527</v>
      </c>
      <c r="O158" s="96" t="s">
        <v>363</v>
      </c>
      <c r="P158" s="96" t="s">
        <v>1884</v>
      </c>
      <c r="Q158" s="96" t="s">
        <v>335</v>
      </c>
      <c r="R158" s="96" t="str">
        <f>H158</f>
        <v>88/4</v>
      </c>
      <c r="S158" s="96" t="s">
        <v>96</v>
      </c>
      <c r="T158" s="96"/>
      <c r="U158" s="85"/>
    </row>
    <row r="159" spans="2:21" ht="30">
      <c r="B159" s="97"/>
      <c r="C159" s="97"/>
      <c r="D159" s="97"/>
      <c r="E159" s="97"/>
      <c r="F159" s="97"/>
      <c r="G159" s="97"/>
      <c r="H159" s="97"/>
      <c r="I159" s="97"/>
      <c r="J159" s="73" t="s">
        <v>21</v>
      </c>
      <c r="K159" s="87" t="s">
        <v>616</v>
      </c>
      <c r="L159" s="87" t="s">
        <v>1654</v>
      </c>
      <c r="M159" s="97"/>
      <c r="N159" s="97"/>
      <c r="O159" s="97"/>
      <c r="P159" s="97"/>
      <c r="Q159" s="97"/>
      <c r="R159" s="97"/>
      <c r="S159" s="97"/>
      <c r="T159" s="97"/>
      <c r="U159" s="85"/>
    </row>
    <row r="160" spans="2:21" ht="30">
      <c r="B160" s="96" t="s">
        <v>396</v>
      </c>
      <c r="C160" s="96" t="s">
        <v>290</v>
      </c>
      <c r="D160" s="96" t="s">
        <v>5073</v>
      </c>
      <c r="E160" s="96" t="s">
        <v>4642</v>
      </c>
      <c r="F160" s="96" t="s">
        <v>4936</v>
      </c>
      <c r="G160" s="96" t="s">
        <v>351</v>
      </c>
      <c r="H160" s="96" t="s">
        <v>1881</v>
      </c>
      <c r="I160" s="96" t="s">
        <v>5211</v>
      </c>
      <c r="J160" s="87" t="s">
        <v>21</v>
      </c>
      <c r="K160" s="87" t="s">
        <v>57</v>
      </c>
      <c r="L160" s="87" t="s">
        <v>5083</v>
      </c>
      <c r="M160" s="96" t="s">
        <v>23</v>
      </c>
      <c r="N160" s="96" t="s">
        <v>1883</v>
      </c>
      <c r="O160" s="96" t="s">
        <v>363</v>
      </c>
      <c r="P160" s="96" t="s">
        <v>1884</v>
      </c>
      <c r="Q160" s="96" t="s">
        <v>335</v>
      </c>
      <c r="R160" s="96" t="s">
        <v>1881</v>
      </c>
      <c r="S160" s="96" t="s">
        <v>96</v>
      </c>
      <c r="T160" s="96"/>
      <c r="U160" s="85"/>
    </row>
    <row r="161" spans="2:21" ht="30">
      <c r="B161" s="97"/>
      <c r="C161" s="97"/>
      <c r="D161" s="97"/>
      <c r="E161" s="97"/>
      <c r="F161" s="97"/>
      <c r="G161" s="97"/>
      <c r="H161" s="97"/>
      <c r="I161" s="97"/>
      <c r="J161" s="73" t="s">
        <v>21</v>
      </c>
      <c r="K161" s="87" t="s">
        <v>424</v>
      </c>
      <c r="L161" s="87" t="s">
        <v>5212</v>
      </c>
      <c r="M161" s="97"/>
      <c r="N161" s="97"/>
      <c r="O161" s="97"/>
      <c r="P161" s="97"/>
      <c r="Q161" s="97"/>
      <c r="R161" s="97"/>
      <c r="S161" s="97"/>
      <c r="T161" s="97"/>
      <c r="U161" s="85"/>
    </row>
    <row r="162" spans="2:21" ht="30">
      <c r="B162" s="96" t="s">
        <v>397</v>
      </c>
      <c r="C162" s="96" t="s">
        <v>291</v>
      </c>
      <c r="D162" s="96" t="s">
        <v>5073</v>
      </c>
      <c r="E162" s="96" t="s">
        <v>4642</v>
      </c>
      <c r="F162" s="96" t="s">
        <v>4937</v>
      </c>
      <c r="G162" s="96" t="s">
        <v>22</v>
      </c>
      <c r="H162" s="96" t="s">
        <v>1662</v>
      </c>
      <c r="I162" s="96" t="s">
        <v>1383</v>
      </c>
      <c r="J162" s="87" t="s">
        <v>21</v>
      </c>
      <c r="K162" s="87" t="s">
        <v>52</v>
      </c>
      <c r="L162" s="87" t="s">
        <v>5213</v>
      </c>
      <c r="M162" s="96" t="s">
        <v>23</v>
      </c>
      <c r="N162" s="96" t="s">
        <v>127</v>
      </c>
      <c r="O162" s="96" t="s">
        <v>363</v>
      </c>
      <c r="P162" s="96" t="s">
        <v>1664</v>
      </c>
      <c r="Q162" s="96" t="s">
        <v>335</v>
      </c>
      <c r="R162" s="96" t="s">
        <v>1662</v>
      </c>
      <c r="S162" s="96" t="s">
        <v>96</v>
      </c>
      <c r="T162" s="87"/>
      <c r="U162" s="85"/>
    </row>
    <row r="163" spans="2:21" ht="30">
      <c r="B163" s="97"/>
      <c r="C163" s="97"/>
      <c r="D163" s="97"/>
      <c r="E163" s="97"/>
      <c r="F163" s="97"/>
      <c r="G163" s="97"/>
      <c r="H163" s="97"/>
      <c r="I163" s="97"/>
      <c r="J163" s="73" t="s">
        <v>21</v>
      </c>
      <c r="K163" s="87" t="s">
        <v>616</v>
      </c>
      <c r="L163" s="87" t="s">
        <v>1654</v>
      </c>
      <c r="M163" s="97"/>
      <c r="N163" s="97"/>
      <c r="O163" s="97"/>
      <c r="P163" s="97"/>
      <c r="Q163" s="97"/>
      <c r="R163" s="97"/>
      <c r="S163" s="97"/>
      <c r="T163" s="73"/>
      <c r="U163" s="85"/>
    </row>
    <row r="164" spans="2:21" ht="45">
      <c r="B164" s="73" t="s">
        <v>398</v>
      </c>
      <c r="C164" s="73" t="s">
        <v>292</v>
      </c>
      <c r="D164" s="87" t="s">
        <v>5073</v>
      </c>
      <c r="E164" s="73" t="s">
        <v>4642</v>
      </c>
      <c r="F164" s="87" t="s">
        <v>4938</v>
      </c>
      <c r="G164" s="87" t="s">
        <v>22</v>
      </c>
      <c r="H164" s="87" t="s">
        <v>5209</v>
      </c>
      <c r="I164" s="87" t="s">
        <v>335</v>
      </c>
      <c r="J164" s="87" t="s">
        <v>23</v>
      </c>
      <c r="K164" s="87" t="s">
        <v>47</v>
      </c>
      <c r="L164" s="87" t="s">
        <v>363</v>
      </c>
      <c r="M164" s="73" t="s">
        <v>23</v>
      </c>
      <c r="N164" s="87" t="s">
        <v>47</v>
      </c>
      <c r="O164" s="87" t="s">
        <v>363</v>
      </c>
      <c r="P164" s="87" t="s">
        <v>1674</v>
      </c>
      <c r="Q164" s="73" t="s">
        <v>335</v>
      </c>
      <c r="R164" s="73" t="str">
        <f t="shared" si="4"/>
        <v>322/A</v>
      </c>
      <c r="S164" s="87" t="s">
        <v>3286</v>
      </c>
      <c r="T164" s="73"/>
      <c r="U164" s="85"/>
    </row>
    <row r="165" spans="2:21" ht="30">
      <c r="B165" s="73" t="s">
        <v>399</v>
      </c>
      <c r="C165" s="73" t="s">
        <v>293</v>
      </c>
      <c r="D165" s="87" t="s">
        <v>5073</v>
      </c>
      <c r="E165" s="73" t="s">
        <v>4642</v>
      </c>
      <c r="F165" s="87" t="s">
        <v>4939</v>
      </c>
      <c r="G165" s="87" t="s">
        <v>2675</v>
      </c>
      <c r="H165" s="87" t="s">
        <v>115</v>
      </c>
      <c r="I165" s="87" t="s">
        <v>2675</v>
      </c>
      <c r="J165" s="73" t="s">
        <v>21</v>
      </c>
      <c r="K165" s="87" t="s">
        <v>2523</v>
      </c>
      <c r="L165" s="87" t="s">
        <v>2569</v>
      </c>
      <c r="M165" s="73" t="s">
        <v>23</v>
      </c>
      <c r="N165" s="87" t="s">
        <v>51</v>
      </c>
      <c r="O165" s="87" t="s">
        <v>363</v>
      </c>
      <c r="P165" s="87" t="s">
        <v>1032</v>
      </c>
      <c r="Q165" s="73" t="s">
        <v>335</v>
      </c>
      <c r="R165" s="73" t="str">
        <f t="shared" si="4"/>
        <v>171</v>
      </c>
      <c r="S165" s="87" t="s">
        <v>834</v>
      </c>
      <c r="T165" s="73"/>
      <c r="U165" s="85"/>
    </row>
    <row r="166" spans="2:21" ht="30">
      <c r="B166" s="96" t="s">
        <v>400</v>
      </c>
      <c r="C166" s="96" t="s">
        <v>294</v>
      </c>
      <c r="D166" s="96" t="s">
        <v>5074</v>
      </c>
      <c r="E166" s="96" t="s">
        <v>4642</v>
      </c>
      <c r="F166" s="96" t="s">
        <v>4940</v>
      </c>
      <c r="G166" s="96" t="s">
        <v>94</v>
      </c>
      <c r="H166" s="96" t="s">
        <v>384</v>
      </c>
      <c r="I166" s="96" t="s">
        <v>5134</v>
      </c>
      <c r="J166" s="87" t="s">
        <v>5113</v>
      </c>
      <c r="K166" s="87" t="s">
        <v>5135</v>
      </c>
      <c r="L166" s="87" t="s">
        <v>5099</v>
      </c>
      <c r="M166" s="96" t="s">
        <v>23</v>
      </c>
      <c r="N166" s="96" t="s">
        <v>219</v>
      </c>
      <c r="O166" s="96" t="s">
        <v>363</v>
      </c>
      <c r="P166" s="96" t="s">
        <v>3067</v>
      </c>
      <c r="Q166" s="96" t="s">
        <v>335</v>
      </c>
      <c r="R166" s="96" t="s">
        <v>384</v>
      </c>
      <c r="S166" s="96" t="s">
        <v>3739</v>
      </c>
      <c r="T166" s="96"/>
      <c r="U166" s="85"/>
    </row>
    <row r="167" spans="2:21" ht="30">
      <c r="B167" s="97"/>
      <c r="C167" s="97"/>
      <c r="D167" s="97"/>
      <c r="E167" s="97"/>
      <c r="F167" s="97"/>
      <c r="G167" s="97"/>
      <c r="H167" s="97"/>
      <c r="I167" s="97"/>
      <c r="J167" s="87" t="s">
        <v>21</v>
      </c>
      <c r="K167" s="87" t="s">
        <v>384</v>
      </c>
      <c r="L167" s="87" t="s">
        <v>5214</v>
      </c>
      <c r="M167" s="97"/>
      <c r="N167" s="97"/>
      <c r="O167" s="97"/>
      <c r="P167" s="97"/>
      <c r="Q167" s="97"/>
      <c r="R167" s="97"/>
      <c r="S167" s="97"/>
      <c r="T167" s="97"/>
      <c r="U167" s="85"/>
    </row>
    <row r="168" spans="2:21" ht="45">
      <c r="B168" s="73" t="s">
        <v>401</v>
      </c>
      <c r="C168" s="73" t="s">
        <v>71</v>
      </c>
      <c r="D168" s="87" t="s">
        <v>5075</v>
      </c>
      <c r="E168" s="73" t="s">
        <v>4642</v>
      </c>
      <c r="F168" s="87" t="s">
        <v>4936</v>
      </c>
      <c r="G168" s="87" t="s">
        <v>22</v>
      </c>
      <c r="H168" s="87" t="s">
        <v>1881</v>
      </c>
      <c r="I168" s="87" t="s">
        <v>5211</v>
      </c>
      <c r="J168" s="73" t="s">
        <v>21</v>
      </c>
      <c r="K168" s="87" t="s">
        <v>424</v>
      </c>
      <c r="L168" s="87" t="s">
        <v>5215</v>
      </c>
      <c r="M168" s="73" t="s">
        <v>23</v>
      </c>
      <c r="N168" s="87" t="s">
        <v>1883</v>
      </c>
      <c r="O168" s="87" t="s">
        <v>363</v>
      </c>
      <c r="P168" s="87" t="s">
        <v>1884</v>
      </c>
      <c r="Q168" s="73" t="s">
        <v>335</v>
      </c>
      <c r="R168" s="73" t="str">
        <f t="shared" si="4"/>
        <v>87/3</v>
      </c>
      <c r="S168" s="87" t="s">
        <v>96</v>
      </c>
      <c r="T168" s="73"/>
      <c r="U168" s="85"/>
    </row>
    <row r="169" spans="2:21" ht="45">
      <c r="B169" s="73" t="s">
        <v>402</v>
      </c>
      <c r="C169" s="73" t="s">
        <v>295</v>
      </c>
      <c r="D169" s="87" t="s">
        <v>5075</v>
      </c>
      <c r="E169" s="73" t="s">
        <v>4642</v>
      </c>
      <c r="F169" s="87" t="s">
        <v>4936</v>
      </c>
      <c r="G169" s="87" t="s">
        <v>22</v>
      </c>
      <c r="H169" s="87" t="s">
        <v>5207</v>
      </c>
      <c r="I169" s="87" t="s">
        <v>1437</v>
      </c>
      <c r="J169" s="73" t="s">
        <v>21</v>
      </c>
      <c r="K169" s="87" t="s">
        <v>5169</v>
      </c>
      <c r="L169" s="87" t="s">
        <v>5104</v>
      </c>
      <c r="M169" s="73" t="s">
        <v>23</v>
      </c>
      <c r="N169" s="87" t="s">
        <v>50</v>
      </c>
      <c r="O169" s="87" t="s">
        <v>363</v>
      </c>
      <c r="P169" s="87" t="s">
        <v>2765</v>
      </c>
      <c r="Q169" s="73" t="s">
        <v>335</v>
      </c>
      <c r="R169" s="73" t="str">
        <f t="shared" si="4"/>
        <v>395/1</v>
      </c>
      <c r="S169" s="87" t="s">
        <v>3259</v>
      </c>
      <c r="T169" s="73"/>
      <c r="U169" s="85"/>
    </row>
    <row r="170" spans="2:21" ht="45">
      <c r="B170" s="73" t="s">
        <v>403</v>
      </c>
      <c r="C170" s="73" t="s">
        <v>70</v>
      </c>
      <c r="D170" s="87" t="s">
        <v>5075</v>
      </c>
      <c r="E170" s="73" t="s">
        <v>4642</v>
      </c>
      <c r="F170" s="87" t="s">
        <v>4819</v>
      </c>
      <c r="G170" s="87" t="s">
        <v>5216</v>
      </c>
      <c r="H170" s="87" t="s">
        <v>1265</v>
      </c>
      <c r="I170" s="87" t="s">
        <v>3310</v>
      </c>
      <c r="J170" s="73" t="s">
        <v>21</v>
      </c>
      <c r="K170" s="87" t="s">
        <v>2149</v>
      </c>
      <c r="L170" s="87" t="s">
        <v>2150</v>
      </c>
      <c r="M170" s="73" t="s">
        <v>23</v>
      </c>
      <c r="N170" s="87" t="s">
        <v>202</v>
      </c>
      <c r="O170" s="87" t="s">
        <v>363</v>
      </c>
      <c r="P170" s="87" t="s">
        <v>2278</v>
      </c>
      <c r="Q170" s="73" t="s">
        <v>335</v>
      </c>
      <c r="R170" s="73" t="str">
        <f t="shared" si="4"/>
        <v>423</v>
      </c>
      <c r="S170" s="87" t="s">
        <v>1972</v>
      </c>
      <c r="T170" s="73"/>
      <c r="U170" s="85"/>
    </row>
    <row r="171" spans="2:21" ht="45">
      <c r="B171" s="73" t="s">
        <v>404</v>
      </c>
      <c r="C171" s="73" t="s">
        <v>69</v>
      </c>
      <c r="D171" s="87" t="s">
        <v>5075</v>
      </c>
      <c r="E171" s="73" t="s">
        <v>4642</v>
      </c>
      <c r="F171" s="87" t="s">
        <v>4941</v>
      </c>
      <c r="G171" s="87" t="s">
        <v>22</v>
      </c>
      <c r="H171" s="87" t="s">
        <v>5129</v>
      </c>
      <c r="I171" s="87" t="s">
        <v>5217</v>
      </c>
      <c r="J171" s="73" t="s">
        <v>21</v>
      </c>
      <c r="K171" s="87" t="s">
        <v>33</v>
      </c>
      <c r="L171" s="87" t="s">
        <v>5098</v>
      </c>
      <c r="M171" s="73" t="s">
        <v>23</v>
      </c>
      <c r="N171" s="87" t="s">
        <v>198</v>
      </c>
      <c r="O171" s="87" t="s">
        <v>363</v>
      </c>
      <c r="P171" s="87" t="s">
        <v>4238</v>
      </c>
      <c r="Q171" s="73" t="s">
        <v>335</v>
      </c>
      <c r="R171" s="73" t="str">
        <f t="shared" si="4"/>
        <v>97/3</v>
      </c>
      <c r="S171" s="87" t="s">
        <v>2134</v>
      </c>
      <c r="T171" s="73"/>
      <c r="U171" s="85"/>
    </row>
    <row r="172" spans="2:21" ht="45">
      <c r="B172" s="73" t="s">
        <v>405</v>
      </c>
      <c r="C172" s="73" t="s">
        <v>68</v>
      </c>
      <c r="D172" s="87" t="s">
        <v>5075</v>
      </c>
      <c r="E172" s="73" t="s">
        <v>4642</v>
      </c>
      <c r="F172" s="87" t="s">
        <v>4942</v>
      </c>
      <c r="G172" s="87" t="s">
        <v>22</v>
      </c>
      <c r="H172" s="87" t="s">
        <v>5129</v>
      </c>
      <c r="I172" s="87" t="s">
        <v>3383</v>
      </c>
      <c r="J172" s="73" t="s">
        <v>21</v>
      </c>
      <c r="K172" s="87" t="s">
        <v>33</v>
      </c>
      <c r="L172" s="87" t="s">
        <v>5098</v>
      </c>
      <c r="M172" s="73" t="s">
        <v>23</v>
      </c>
      <c r="N172" s="87" t="s">
        <v>198</v>
      </c>
      <c r="O172" s="87" t="s">
        <v>363</v>
      </c>
      <c r="P172" s="87" t="s">
        <v>4238</v>
      </c>
      <c r="Q172" s="73" t="s">
        <v>335</v>
      </c>
      <c r="R172" s="73" t="str">
        <f t="shared" si="4"/>
        <v>97/3</v>
      </c>
      <c r="S172" s="87" t="s">
        <v>2134</v>
      </c>
      <c r="T172" s="73"/>
      <c r="U172" s="85"/>
    </row>
    <row r="173" spans="2:21" ht="45">
      <c r="B173" s="73" t="s">
        <v>406</v>
      </c>
      <c r="C173" s="73" t="s">
        <v>67</v>
      </c>
      <c r="D173" s="87" t="s">
        <v>5075</v>
      </c>
      <c r="E173" s="73" t="s">
        <v>4642</v>
      </c>
      <c r="F173" s="87" t="s">
        <v>4835</v>
      </c>
      <c r="G173" s="87" t="s">
        <v>22</v>
      </c>
      <c r="H173" s="87" t="s">
        <v>5129</v>
      </c>
      <c r="I173" s="87" t="s">
        <v>3383</v>
      </c>
      <c r="J173" s="73" t="s">
        <v>21</v>
      </c>
      <c r="K173" s="87" t="s">
        <v>33</v>
      </c>
      <c r="L173" s="87" t="s">
        <v>5098</v>
      </c>
      <c r="M173" s="73" t="s">
        <v>23</v>
      </c>
      <c r="N173" s="87" t="s">
        <v>198</v>
      </c>
      <c r="O173" s="87" t="s">
        <v>363</v>
      </c>
      <c r="P173" s="87" t="s">
        <v>4238</v>
      </c>
      <c r="Q173" s="73" t="s">
        <v>335</v>
      </c>
      <c r="R173" s="73" t="str">
        <f t="shared" si="4"/>
        <v>97/3</v>
      </c>
      <c r="S173" s="87" t="s">
        <v>2134</v>
      </c>
      <c r="T173" s="73"/>
      <c r="U173" s="85"/>
    </row>
    <row r="174" spans="2:21" ht="45">
      <c r="B174" s="73" t="s">
        <v>407</v>
      </c>
      <c r="C174" s="73" t="s">
        <v>296</v>
      </c>
      <c r="D174" s="87" t="s">
        <v>5076</v>
      </c>
      <c r="E174" s="73" t="s">
        <v>4642</v>
      </c>
      <c r="F174" s="87" t="s">
        <v>4943</v>
      </c>
      <c r="G174" s="87" t="s">
        <v>22</v>
      </c>
      <c r="H174" s="87" t="s">
        <v>898</v>
      </c>
      <c r="I174" s="87" t="s">
        <v>800</v>
      </c>
      <c r="J174" s="87" t="s">
        <v>23</v>
      </c>
      <c r="K174" s="87" t="s">
        <v>52</v>
      </c>
      <c r="L174" s="87" t="s">
        <v>363</v>
      </c>
      <c r="M174" s="73" t="s">
        <v>23</v>
      </c>
      <c r="N174" s="87" t="s">
        <v>52</v>
      </c>
      <c r="O174" s="87" t="s">
        <v>363</v>
      </c>
      <c r="P174" s="87" t="s">
        <v>4945</v>
      </c>
      <c r="Q174" s="73" t="s">
        <v>335</v>
      </c>
      <c r="R174" s="73" t="str">
        <f t="shared" si="4"/>
        <v>172/2</v>
      </c>
      <c r="S174" s="87" t="s">
        <v>901</v>
      </c>
      <c r="T174" s="73"/>
      <c r="U174" s="85"/>
    </row>
    <row r="175" spans="2:21" ht="45">
      <c r="B175" s="73" t="s">
        <v>408</v>
      </c>
      <c r="C175" s="73" t="s">
        <v>20</v>
      </c>
      <c r="D175" s="87" t="s">
        <v>5077</v>
      </c>
      <c r="E175" s="73" t="s">
        <v>4642</v>
      </c>
      <c r="F175" s="87" t="s">
        <v>1713</v>
      </c>
      <c r="G175" s="87" t="s">
        <v>22</v>
      </c>
      <c r="H175" s="87" t="s">
        <v>1307</v>
      </c>
      <c r="I175" s="87" t="s">
        <v>359</v>
      </c>
      <c r="J175" s="73" t="s">
        <v>21</v>
      </c>
      <c r="K175" s="87" t="s">
        <v>631</v>
      </c>
      <c r="L175" s="87" t="s">
        <v>1712</v>
      </c>
      <c r="M175" s="73" t="s">
        <v>23</v>
      </c>
      <c r="N175" s="87" t="s">
        <v>270</v>
      </c>
      <c r="O175" s="87" t="s">
        <v>363</v>
      </c>
      <c r="P175" s="87" t="s">
        <v>4946</v>
      </c>
      <c r="Q175" s="73" t="s">
        <v>335</v>
      </c>
      <c r="R175" s="73" t="str">
        <f t="shared" si="4"/>
        <v>174/2</v>
      </c>
      <c r="S175" s="87" t="s">
        <v>341</v>
      </c>
      <c r="T175" s="73"/>
      <c r="U175" s="85"/>
    </row>
    <row r="176" spans="2:21" ht="45">
      <c r="B176" s="73" t="s">
        <v>409</v>
      </c>
      <c r="C176" s="73" t="s">
        <v>66</v>
      </c>
      <c r="D176" s="87" t="s">
        <v>5078</v>
      </c>
      <c r="E176" s="73" t="s">
        <v>4642</v>
      </c>
      <c r="F176" s="87" t="s">
        <v>4936</v>
      </c>
      <c r="G176" s="87" t="s">
        <v>22</v>
      </c>
      <c r="H176" s="87" t="s">
        <v>5207</v>
      </c>
      <c r="I176" s="87" t="s">
        <v>4446</v>
      </c>
      <c r="J176" s="73" t="s">
        <v>21</v>
      </c>
      <c r="K176" s="87" t="s">
        <v>5169</v>
      </c>
      <c r="L176" s="87" t="s">
        <v>5218</v>
      </c>
      <c r="M176" s="73" t="s">
        <v>23</v>
      </c>
      <c r="N176" s="87" t="s">
        <v>50</v>
      </c>
      <c r="O176" s="87" t="s">
        <v>363</v>
      </c>
      <c r="P176" s="87" t="s">
        <v>2765</v>
      </c>
      <c r="Q176" s="73" t="s">
        <v>335</v>
      </c>
      <c r="R176" s="73" t="str">
        <f t="shared" si="4"/>
        <v>395/1</v>
      </c>
      <c r="S176" s="87" t="s">
        <v>3259</v>
      </c>
      <c r="T176" s="73"/>
      <c r="U176" s="85"/>
    </row>
    <row r="177" spans="2:21" ht="45">
      <c r="B177" s="73" t="s">
        <v>410</v>
      </c>
      <c r="C177" s="73" t="s">
        <v>65</v>
      </c>
      <c r="D177" s="87" t="s">
        <v>5079</v>
      </c>
      <c r="E177" s="73" t="s">
        <v>4642</v>
      </c>
      <c r="F177" s="87" t="s">
        <v>4944</v>
      </c>
      <c r="G177" s="87" t="s">
        <v>94</v>
      </c>
      <c r="H177" s="87" t="s">
        <v>2288</v>
      </c>
      <c r="I177" s="87" t="s">
        <v>335</v>
      </c>
      <c r="J177" s="73" t="s">
        <v>21</v>
      </c>
      <c r="K177" s="87" t="s">
        <v>616</v>
      </c>
      <c r="L177" s="87" t="s">
        <v>1654</v>
      </c>
      <c r="M177" s="73" t="s">
        <v>23</v>
      </c>
      <c r="N177" s="87" t="s">
        <v>1527</v>
      </c>
      <c r="O177" s="87" t="s">
        <v>363</v>
      </c>
      <c r="P177" s="87" t="s">
        <v>1884</v>
      </c>
      <c r="Q177" s="73" t="s">
        <v>335</v>
      </c>
      <c r="R177" s="73" t="str">
        <f t="shared" si="4"/>
        <v>88/4</v>
      </c>
      <c r="S177" s="87" t="s">
        <v>96</v>
      </c>
      <c r="T177" s="73"/>
      <c r="U177" s="85"/>
    </row>
    <row r="178" spans="2:21" ht="30">
      <c r="B178" s="73" t="s">
        <v>411</v>
      </c>
      <c r="C178" s="73" t="s">
        <v>64</v>
      </c>
      <c r="D178" s="87" t="s">
        <v>5079</v>
      </c>
      <c r="E178" s="73" t="s">
        <v>4642</v>
      </c>
      <c r="F178" s="87" t="s">
        <v>4940</v>
      </c>
      <c r="G178" s="87" t="s">
        <v>94</v>
      </c>
      <c r="H178" s="87" t="s">
        <v>384</v>
      </c>
      <c r="I178" s="87" t="s">
        <v>5134</v>
      </c>
      <c r="J178" s="73" t="s">
        <v>21</v>
      </c>
      <c r="K178" s="87" t="s">
        <v>5135</v>
      </c>
      <c r="L178" s="87" t="s">
        <v>5099</v>
      </c>
      <c r="M178" s="73" t="s">
        <v>23</v>
      </c>
      <c r="N178" s="87" t="s">
        <v>219</v>
      </c>
      <c r="O178" s="87" t="s">
        <v>363</v>
      </c>
      <c r="P178" s="87" t="s">
        <v>3067</v>
      </c>
      <c r="Q178" s="73" t="s">
        <v>335</v>
      </c>
      <c r="R178" s="73" t="str">
        <f t="shared" si="4"/>
        <v>317</v>
      </c>
      <c r="S178" s="87" t="s">
        <v>3739</v>
      </c>
      <c r="T178" s="73"/>
      <c r="U178" s="85"/>
    </row>
    <row r="179" spans="2:21" ht="45">
      <c r="B179" s="73" t="s">
        <v>412</v>
      </c>
      <c r="C179" s="73" t="s">
        <v>63</v>
      </c>
      <c r="D179" s="87" t="s">
        <v>5080</v>
      </c>
      <c r="E179" s="73" t="s">
        <v>4642</v>
      </c>
      <c r="F179" s="87" t="s">
        <v>4934</v>
      </c>
      <c r="G179" s="87" t="s">
        <v>5219</v>
      </c>
      <c r="H179" s="87" t="s">
        <v>5220</v>
      </c>
      <c r="I179" s="87" t="s">
        <v>340</v>
      </c>
      <c r="J179" s="73" t="s">
        <v>21</v>
      </c>
      <c r="K179" s="87" t="s">
        <v>5169</v>
      </c>
      <c r="L179" s="87" t="s">
        <v>5104</v>
      </c>
      <c r="M179" s="73" t="s">
        <v>23</v>
      </c>
      <c r="N179" s="87" t="s">
        <v>50</v>
      </c>
      <c r="O179" s="87" t="s">
        <v>363</v>
      </c>
      <c r="P179" s="87" t="s">
        <v>2765</v>
      </c>
      <c r="Q179" s="73" t="s">
        <v>335</v>
      </c>
      <c r="R179" s="73" t="str">
        <f t="shared" si="4"/>
        <v>396/1</v>
      </c>
      <c r="S179" s="87" t="s">
        <v>3259</v>
      </c>
      <c r="T179" s="73"/>
      <c r="U179" s="85"/>
    </row>
    <row r="180" spans="2:21" ht="30">
      <c r="B180" s="73" t="s">
        <v>413</v>
      </c>
      <c r="C180" s="73" t="s">
        <v>62</v>
      </c>
      <c r="D180" s="87" t="s">
        <v>5081</v>
      </c>
      <c r="E180" s="73" t="s">
        <v>4642</v>
      </c>
      <c r="F180" s="87" t="s">
        <v>4947</v>
      </c>
      <c r="G180" s="87" t="s">
        <v>22</v>
      </c>
      <c r="H180" s="87" t="s">
        <v>2081</v>
      </c>
      <c r="I180" s="87" t="s">
        <v>5221</v>
      </c>
      <c r="J180" s="73" t="s">
        <v>21</v>
      </c>
      <c r="K180" s="87" t="s">
        <v>734</v>
      </c>
      <c r="L180" s="87" t="s">
        <v>2000</v>
      </c>
      <c r="M180" s="73" t="s">
        <v>23</v>
      </c>
      <c r="N180" s="87" t="s">
        <v>186</v>
      </c>
      <c r="O180" s="87" t="s">
        <v>363</v>
      </c>
      <c r="P180" s="87" t="s">
        <v>2249</v>
      </c>
      <c r="Q180" s="73" t="s">
        <v>335</v>
      </c>
      <c r="R180" s="73" t="str">
        <f t="shared" si="4"/>
        <v>88/2</v>
      </c>
      <c r="S180" s="87" t="s">
        <v>96</v>
      </c>
      <c r="T180" s="73"/>
      <c r="U180" s="85"/>
    </row>
    <row r="181" spans="2:21" ht="30">
      <c r="B181" s="73" t="s">
        <v>414</v>
      </c>
      <c r="C181" s="73" t="s">
        <v>61</v>
      </c>
      <c r="D181" s="87" t="s">
        <v>5081</v>
      </c>
      <c r="E181" s="73" t="s">
        <v>4642</v>
      </c>
      <c r="F181" s="87" t="s">
        <v>4948</v>
      </c>
      <c r="G181" s="87" t="s">
        <v>22</v>
      </c>
      <c r="H181" s="87" t="s">
        <v>2081</v>
      </c>
      <c r="I181" s="87" t="s">
        <v>5221</v>
      </c>
      <c r="J181" s="87" t="s">
        <v>21</v>
      </c>
      <c r="K181" s="87" t="s">
        <v>734</v>
      </c>
      <c r="L181" s="87" t="s">
        <v>2000</v>
      </c>
      <c r="M181" s="87" t="s">
        <v>23</v>
      </c>
      <c r="N181" s="87" t="s">
        <v>186</v>
      </c>
      <c r="O181" s="87" t="s">
        <v>363</v>
      </c>
      <c r="P181" s="87" t="s">
        <v>2249</v>
      </c>
      <c r="Q181" s="73" t="s">
        <v>335</v>
      </c>
      <c r="R181" s="73" t="str">
        <f t="shared" si="4"/>
        <v>88/2</v>
      </c>
      <c r="S181" s="87" t="s">
        <v>96</v>
      </c>
      <c r="T181" s="73"/>
      <c r="U181" s="85"/>
    </row>
    <row r="182" spans="2:21" ht="30">
      <c r="B182" s="73" t="s">
        <v>415</v>
      </c>
      <c r="C182" s="73" t="s">
        <v>60</v>
      </c>
      <c r="D182" s="87" t="s">
        <v>5081</v>
      </c>
      <c r="E182" s="73" t="s">
        <v>4642</v>
      </c>
      <c r="F182" s="87" t="s">
        <v>4949</v>
      </c>
      <c r="G182" s="87" t="s">
        <v>22</v>
      </c>
      <c r="H182" s="87" t="s">
        <v>2081</v>
      </c>
      <c r="I182" s="87" t="s">
        <v>5221</v>
      </c>
      <c r="J182" s="73" t="s">
        <v>21</v>
      </c>
      <c r="K182" s="87" t="s">
        <v>734</v>
      </c>
      <c r="L182" s="87" t="s">
        <v>2000</v>
      </c>
      <c r="M182" s="87" t="s">
        <v>23</v>
      </c>
      <c r="N182" s="87" t="s">
        <v>186</v>
      </c>
      <c r="O182" s="87" t="s">
        <v>363</v>
      </c>
      <c r="P182" s="87" t="s">
        <v>2249</v>
      </c>
      <c r="Q182" s="73" t="s">
        <v>335</v>
      </c>
      <c r="R182" s="73" t="str">
        <f t="shared" si="4"/>
        <v>88/2</v>
      </c>
      <c r="S182" s="87" t="s">
        <v>96</v>
      </c>
      <c r="T182" s="73"/>
      <c r="U182" s="85"/>
    </row>
    <row r="183" spans="2:21" ht="30">
      <c r="B183" s="73" t="s">
        <v>416</v>
      </c>
      <c r="C183" s="73" t="s">
        <v>59</v>
      </c>
      <c r="D183" s="87" t="s">
        <v>5081</v>
      </c>
      <c r="E183" s="73" t="s">
        <v>4642</v>
      </c>
      <c r="F183" s="87" t="s">
        <v>4950</v>
      </c>
      <c r="G183" s="87" t="s">
        <v>22</v>
      </c>
      <c r="H183" s="87" t="s">
        <v>2081</v>
      </c>
      <c r="I183" s="87" t="s">
        <v>5221</v>
      </c>
      <c r="J183" s="87" t="s">
        <v>21</v>
      </c>
      <c r="K183" s="87" t="s">
        <v>734</v>
      </c>
      <c r="L183" s="87" t="s">
        <v>2000</v>
      </c>
      <c r="M183" s="87" t="s">
        <v>23</v>
      </c>
      <c r="N183" s="87" t="s">
        <v>186</v>
      </c>
      <c r="O183" s="87" t="s">
        <v>363</v>
      </c>
      <c r="P183" s="87" t="s">
        <v>2249</v>
      </c>
      <c r="Q183" s="73" t="s">
        <v>335</v>
      </c>
      <c r="R183" s="73" t="str">
        <f t="shared" si="4"/>
        <v>88/2</v>
      </c>
      <c r="S183" s="87" t="s">
        <v>96</v>
      </c>
      <c r="T183" s="73"/>
      <c r="U183" s="85"/>
    </row>
    <row r="184" spans="2:21" ht="45">
      <c r="B184" s="73" t="s">
        <v>417</v>
      </c>
      <c r="C184" s="73" t="s">
        <v>58</v>
      </c>
      <c r="D184" s="87" t="s">
        <v>5082</v>
      </c>
      <c r="E184" s="73" t="s">
        <v>4642</v>
      </c>
      <c r="F184" s="87" t="s">
        <v>4951</v>
      </c>
      <c r="G184" s="87" t="s">
        <v>22</v>
      </c>
      <c r="H184" s="87" t="s">
        <v>2081</v>
      </c>
      <c r="I184" s="87" t="s">
        <v>335</v>
      </c>
      <c r="J184" s="87" t="s">
        <v>21</v>
      </c>
      <c r="K184" s="87" t="s">
        <v>734</v>
      </c>
      <c r="L184" s="87" t="s">
        <v>2000</v>
      </c>
      <c r="M184" s="87" t="s">
        <v>23</v>
      </c>
      <c r="N184" s="87" t="s">
        <v>186</v>
      </c>
      <c r="O184" s="87" t="s">
        <v>363</v>
      </c>
      <c r="P184" s="87" t="s">
        <v>2249</v>
      </c>
      <c r="Q184" s="73" t="s">
        <v>335</v>
      </c>
      <c r="R184" s="73" t="str">
        <f t="shared" si="4"/>
        <v>88/2</v>
      </c>
      <c r="S184" s="87" t="s">
        <v>96</v>
      </c>
      <c r="T184" s="73"/>
      <c r="U184" s="85"/>
    </row>
    <row r="185" spans="2:21" ht="45">
      <c r="B185" s="73" t="s">
        <v>418</v>
      </c>
      <c r="C185" s="73" t="s">
        <v>57</v>
      </c>
      <c r="D185" s="87" t="s">
        <v>5083</v>
      </c>
      <c r="E185" s="73" t="s">
        <v>4642</v>
      </c>
      <c r="F185" s="87" t="s">
        <v>4952</v>
      </c>
      <c r="G185" s="87" t="s">
        <v>22</v>
      </c>
      <c r="H185" s="87" t="s">
        <v>1881</v>
      </c>
      <c r="I185" s="87" t="s">
        <v>5222</v>
      </c>
      <c r="J185" s="73" t="s">
        <v>21</v>
      </c>
      <c r="K185" s="87" t="s">
        <v>426</v>
      </c>
      <c r="L185" s="87" t="s">
        <v>22</v>
      </c>
      <c r="M185" s="73" t="s">
        <v>23</v>
      </c>
      <c r="N185" s="87" t="s">
        <v>1883</v>
      </c>
      <c r="O185" s="87" t="s">
        <v>363</v>
      </c>
      <c r="P185" s="87" t="s">
        <v>1884</v>
      </c>
      <c r="Q185" s="73" t="s">
        <v>335</v>
      </c>
      <c r="R185" s="73" t="str">
        <f t="shared" si="4"/>
        <v>87/3</v>
      </c>
      <c r="S185" s="87" t="s">
        <v>96</v>
      </c>
      <c r="T185" s="73"/>
      <c r="U185" s="85"/>
    </row>
    <row r="186" spans="2:21" ht="30">
      <c r="B186" s="73" t="s">
        <v>419</v>
      </c>
      <c r="C186" s="73" t="s">
        <v>56</v>
      </c>
      <c r="D186" s="87" t="s">
        <v>5084</v>
      </c>
      <c r="E186" s="73" t="s">
        <v>4642</v>
      </c>
      <c r="F186" s="87" t="s">
        <v>4953</v>
      </c>
      <c r="G186" s="87" t="s">
        <v>334</v>
      </c>
      <c r="H186" s="87" t="s">
        <v>3613</v>
      </c>
      <c r="I186" s="87" t="s">
        <v>3309</v>
      </c>
      <c r="J186" s="73" t="s">
        <v>21</v>
      </c>
      <c r="K186" s="87" t="s">
        <v>423</v>
      </c>
      <c r="L186" s="87" t="s">
        <v>3199</v>
      </c>
      <c r="M186" s="73" t="s">
        <v>23</v>
      </c>
      <c r="N186" s="87" t="s">
        <v>137</v>
      </c>
      <c r="O186" s="87" t="s">
        <v>363</v>
      </c>
      <c r="P186" s="87" t="s">
        <v>3130</v>
      </c>
      <c r="Q186" s="73" t="s">
        <v>335</v>
      </c>
      <c r="R186" s="73" t="str">
        <f t="shared" si="4"/>
        <v>195/1,2</v>
      </c>
      <c r="S186" s="87" t="s">
        <v>3290</v>
      </c>
      <c r="T186" s="73"/>
      <c r="U186" s="85"/>
    </row>
    <row r="187" spans="2:21" ht="30">
      <c r="B187" s="73" t="s">
        <v>420</v>
      </c>
      <c r="C187" s="73" t="s">
        <v>55</v>
      </c>
      <c r="D187" s="87" t="s">
        <v>5084</v>
      </c>
      <c r="E187" s="73" t="s">
        <v>4642</v>
      </c>
      <c r="F187" s="87" t="s">
        <v>4954</v>
      </c>
      <c r="G187" s="87" t="s">
        <v>22</v>
      </c>
      <c r="H187" s="87" t="s">
        <v>3613</v>
      </c>
      <c r="I187" s="87" t="s">
        <v>3407</v>
      </c>
      <c r="J187" s="73" t="s">
        <v>21</v>
      </c>
      <c r="K187" s="87" t="s">
        <v>423</v>
      </c>
      <c r="L187" s="87" t="s">
        <v>3199</v>
      </c>
      <c r="M187" s="73" t="s">
        <v>23</v>
      </c>
      <c r="N187" s="87" t="s">
        <v>137</v>
      </c>
      <c r="O187" s="87" t="s">
        <v>363</v>
      </c>
      <c r="P187" s="87" t="s">
        <v>3130</v>
      </c>
      <c r="Q187" s="73" t="s">
        <v>335</v>
      </c>
      <c r="R187" s="73" t="str">
        <f t="shared" si="4"/>
        <v>195/1,2</v>
      </c>
      <c r="S187" s="87" t="s">
        <v>3290</v>
      </c>
      <c r="T187" s="73"/>
      <c r="U187" s="85"/>
    </row>
    <row r="188" spans="2:21" ht="45">
      <c r="B188" s="73" t="s">
        <v>329</v>
      </c>
      <c r="C188" s="73" t="s">
        <v>54</v>
      </c>
      <c r="D188" s="87" t="s">
        <v>5085</v>
      </c>
      <c r="E188" s="73" t="s">
        <v>4642</v>
      </c>
      <c r="F188" s="87" t="s">
        <v>3804</v>
      </c>
      <c r="G188" s="87" t="s">
        <v>331</v>
      </c>
      <c r="H188" s="87" t="s">
        <v>3805</v>
      </c>
      <c r="I188" s="87" t="s">
        <v>5223</v>
      </c>
      <c r="J188" s="73" t="s">
        <v>21</v>
      </c>
      <c r="K188" s="87" t="s">
        <v>22</v>
      </c>
      <c r="L188" s="87" t="s">
        <v>22</v>
      </c>
      <c r="M188" s="87" t="s">
        <v>21</v>
      </c>
      <c r="N188" s="87" t="s">
        <v>54</v>
      </c>
      <c r="O188" s="87" t="s">
        <v>5224</v>
      </c>
      <c r="P188" s="87" t="s">
        <v>4140</v>
      </c>
      <c r="Q188" s="73" t="s">
        <v>335</v>
      </c>
      <c r="R188" s="73" t="str">
        <f t="shared" si="4"/>
        <v>126 &amp; OTHERS</v>
      </c>
      <c r="S188" s="87" t="s">
        <v>5223</v>
      </c>
      <c r="T188" s="87" t="s">
        <v>5225</v>
      </c>
      <c r="U188" s="85"/>
    </row>
    <row r="189" spans="2:21" ht="45">
      <c r="B189" s="73" t="s">
        <v>330</v>
      </c>
      <c r="C189" s="73" t="s">
        <v>53</v>
      </c>
      <c r="D189" s="87" t="s">
        <v>5086</v>
      </c>
      <c r="E189" s="73" t="s">
        <v>4642</v>
      </c>
      <c r="F189" s="87" t="s">
        <v>4955</v>
      </c>
      <c r="G189" s="87" t="s">
        <v>22</v>
      </c>
      <c r="H189" s="87" t="s">
        <v>4429</v>
      </c>
      <c r="I189" s="87" t="s">
        <v>1383</v>
      </c>
      <c r="J189" s="73" t="s">
        <v>21</v>
      </c>
      <c r="K189" s="87" t="s">
        <v>181</v>
      </c>
      <c r="L189" s="87" t="s">
        <v>4084</v>
      </c>
      <c r="M189" s="73" t="s">
        <v>23</v>
      </c>
      <c r="N189" s="87" t="s">
        <v>292</v>
      </c>
      <c r="O189" s="87" t="s">
        <v>363</v>
      </c>
      <c r="P189" s="87" t="s">
        <v>4135</v>
      </c>
      <c r="Q189" s="73" t="s">
        <v>335</v>
      </c>
      <c r="R189" s="73" t="str">
        <f t="shared" si="4"/>
        <v>208/AB</v>
      </c>
      <c r="S189" s="87" t="s">
        <v>4430</v>
      </c>
      <c r="T189" s="73"/>
      <c r="U189" s="85"/>
    </row>
    <row r="190" spans="2:21" ht="30">
      <c r="B190" s="73" t="s">
        <v>421</v>
      </c>
      <c r="C190" s="73" t="s">
        <v>52</v>
      </c>
      <c r="D190" s="87" t="s">
        <v>5087</v>
      </c>
      <c r="E190" s="73" t="s">
        <v>4642</v>
      </c>
      <c r="F190" s="87" t="s">
        <v>4956</v>
      </c>
      <c r="G190" s="87" t="s">
        <v>22</v>
      </c>
      <c r="H190" s="87" t="s">
        <v>1662</v>
      </c>
      <c r="I190" s="87" t="s">
        <v>96</v>
      </c>
      <c r="J190" s="73" t="s">
        <v>21</v>
      </c>
      <c r="K190" s="87" t="s">
        <v>616</v>
      </c>
      <c r="L190" s="87" t="s">
        <v>1654</v>
      </c>
      <c r="M190" s="73" t="s">
        <v>23</v>
      </c>
      <c r="N190" s="87" t="s">
        <v>127</v>
      </c>
      <c r="O190" s="87" t="s">
        <v>363</v>
      </c>
      <c r="P190" s="87" t="s">
        <v>4960</v>
      </c>
      <c r="Q190" s="73" t="s">
        <v>335</v>
      </c>
      <c r="R190" s="73" t="str">
        <f t="shared" si="4"/>
        <v>88/3</v>
      </c>
      <c r="S190" s="87" t="s">
        <v>96</v>
      </c>
      <c r="T190" s="73"/>
      <c r="U190" s="85"/>
    </row>
    <row r="191" spans="2:21" ht="45">
      <c r="B191" s="73" t="s">
        <v>422</v>
      </c>
      <c r="C191" s="73" t="s">
        <v>51</v>
      </c>
      <c r="D191" s="87" t="s">
        <v>5088</v>
      </c>
      <c r="E191" s="73" t="s">
        <v>4642</v>
      </c>
      <c r="F191" s="87" t="s">
        <v>4957</v>
      </c>
      <c r="G191" s="87" t="s">
        <v>22</v>
      </c>
      <c r="H191" s="87" t="s">
        <v>5226</v>
      </c>
      <c r="I191" s="87" t="s">
        <v>5181</v>
      </c>
      <c r="J191" s="87" t="s">
        <v>22</v>
      </c>
      <c r="K191" s="87" t="s">
        <v>22</v>
      </c>
      <c r="L191" s="87" t="s">
        <v>22</v>
      </c>
      <c r="M191" s="73" t="s">
        <v>23</v>
      </c>
      <c r="N191" s="87" t="s">
        <v>304</v>
      </c>
      <c r="O191" s="87" t="s">
        <v>363</v>
      </c>
      <c r="P191" s="87" t="s">
        <v>3132</v>
      </c>
      <c r="Q191" s="73" t="s">
        <v>335</v>
      </c>
      <c r="R191" s="87" t="s">
        <v>5227</v>
      </c>
      <c r="S191" s="87" t="s">
        <v>1023</v>
      </c>
      <c r="T191" s="73"/>
      <c r="U191" s="85"/>
    </row>
    <row r="192" spans="2:21" ht="45">
      <c r="B192" s="73" t="s">
        <v>423</v>
      </c>
      <c r="C192" s="73" t="s">
        <v>24</v>
      </c>
      <c r="D192" s="87" t="s">
        <v>5088</v>
      </c>
      <c r="E192" s="73" t="s">
        <v>4642</v>
      </c>
      <c r="F192" s="87" t="s">
        <v>4958</v>
      </c>
      <c r="G192" s="87" t="s">
        <v>22</v>
      </c>
      <c r="H192" s="87" t="s">
        <v>402</v>
      </c>
      <c r="I192" s="87" t="s">
        <v>778</v>
      </c>
      <c r="J192" s="87" t="s">
        <v>23</v>
      </c>
      <c r="K192" s="87" t="s">
        <v>134</v>
      </c>
      <c r="L192" s="87" t="s">
        <v>363</v>
      </c>
      <c r="M192" s="73" t="s">
        <v>23</v>
      </c>
      <c r="N192" s="87" t="s">
        <v>134</v>
      </c>
      <c r="O192" s="87" t="s">
        <v>363</v>
      </c>
      <c r="P192" s="87" t="s">
        <v>787</v>
      </c>
      <c r="Q192" s="73" t="s">
        <v>335</v>
      </c>
      <c r="R192" s="73" t="str">
        <f t="shared" si="4"/>
        <v>335</v>
      </c>
      <c r="S192" s="87" t="s">
        <v>788</v>
      </c>
      <c r="T192" s="73"/>
      <c r="U192" s="85"/>
    </row>
    <row r="193" spans="2:21" ht="30">
      <c r="B193" s="73" t="s">
        <v>424</v>
      </c>
      <c r="C193" s="73" t="s">
        <v>50</v>
      </c>
      <c r="D193" s="87" t="s">
        <v>5088</v>
      </c>
      <c r="E193" s="73" t="s">
        <v>4642</v>
      </c>
      <c r="F193" s="87" t="s">
        <v>4959</v>
      </c>
      <c r="G193" s="87" t="s">
        <v>22</v>
      </c>
      <c r="H193" s="87" t="s">
        <v>1959</v>
      </c>
      <c r="I193" s="87" t="s">
        <v>5228</v>
      </c>
      <c r="J193" s="87" t="s">
        <v>23</v>
      </c>
      <c r="K193" s="87" t="s">
        <v>24</v>
      </c>
      <c r="L193" s="87" t="s">
        <v>363</v>
      </c>
      <c r="M193" s="73" t="s">
        <v>23</v>
      </c>
      <c r="N193" s="87" t="s">
        <v>24</v>
      </c>
      <c r="O193" s="87" t="s">
        <v>363</v>
      </c>
      <c r="P193" s="87" t="s">
        <v>781</v>
      </c>
      <c r="Q193" s="73" t="s">
        <v>335</v>
      </c>
      <c r="R193" s="73" t="str">
        <f t="shared" si="4"/>
        <v>172/1</v>
      </c>
      <c r="S193" s="87" t="s">
        <v>783</v>
      </c>
      <c r="T193" s="73"/>
      <c r="U193" s="85"/>
    </row>
    <row r="194" spans="2:21" ht="45">
      <c r="B194" s="73" t="s">
        <v>425</v>
      </c>
      <c r="C194" s="73" t="s">
        <v>49</v>
      </c>
      <c r="D194" s="87" t="s">
        <v>5089</v>
      </c>
      <c r="E194" s="73" t="s">
        <v>4642</v>
      </c>
      <c r="F194" s="87" t="s">
        <v>4961</v>
      </c>
      <c r="G194" s="87" t="s">
        <v>22</v>
      </c>
      <c r="H194" s="87" t="s">
        <v>402</v>
      </c>
      <c r="I194" s="87" t="s">
        <v>778</v>
      </c>
      <c r="J194" s="87" t="s">
        <v>23</v>
      </c>
      <c r="K194" s="87" t="s">
        <v>134</v>
      </c>
      <c r="L194" s="87" t="s">
        <v>363</v>
      </c>
      <c r="M194" s="73" t="s">
        <v>23</v>
      </c>
      <c r="N194" s="87" t="s">
        <v>134</v>
      </c>
      <c r="O194" s="87" t="s">
        <v>363</v>
      </c>
      <c r="P194" s="87" t="s">
        <v>787</v>
      </c>
      <c r="Q194" s="73" t="s">
        <v>335</v>
      </c>
      <c r="R194" s="73" t="str">
        <f t="shared" si="4"/>
        <v>335</v>
      </c>
      <c r="S194" s="87" t="s">
        <v>788</v>
      </c>
      <c r="T194" s="73"/>
      <c r="U194" s="85"/>
    </row>
    <row r="195" spans="2:21" ht="45">
      <c r="B195" s="73" t="s">
        <v>426</v>
      </c>
      <c r="C195" s="73" t="s">
        <v>48</v>
      </c>
      <c r="D195" s="87" t="s">
        <v>5090</v>
      </c>
      <c r="E195" s="73" t="s">
        <v>4642</v>
      </c>
      <c r="F195" s="87" t="s">
        <v>4962</v>
      </c>
      <c r="G195" s="87" t="s">
        <v>22</v>
      </c>
      <c r="H195" s="87" t="s">
        <v>854</v>
      </c>
      <c r="I195" s="87" t="s">
        <v>961</v>
      </c>
      <c r="J195" s="87" t="s">
        <v>23</v>
      </c>
      <c r="K195" s="87" t="s">
        <v>134</v>
      </c>
      <c r="L195" s="87" t="s">
        <v>363</v>
      </c>
      <c r="M195" s="73" t="s">
        <v>23</v>
      </c>
      <c r="N195" s="87" t="s">
        <v>134</v>
      </c>
      <c r="O195" s="87" t="s">
        <v>363</v>
      </c>
      <c r="P195" s="87" t="s">
        <v>787</v>
      </c>
      <c r="Q195" s="73" t="s">
        <v>335</v>
      </c>
      <c r="R195" s="73" t="str">
        <f t="shared" si="4"/>
        <v>339/AB</v>
      </c>
      <c r="S195" s="87" t="s">
        <v>788</v>
      </c>
      <c r="T195" s="73"/>
      <c r="U195" s="85"/>
    </row>
    <row r="196" spans="2:21" ht="30">
      <c r="B196" s="73" t="s">
        <v>427</v>
      </c>
      <c r="C196" s="73" t="s">
        <v>1642</v>
      </c>
      <c r="D196" s="87" t="s">
        <v>5091</v>
      </c>
      <c r="E196" s="73" t="s">
        <v>4642</v>
      </c>
      <c r="F196" s="87" t="s">
        <v>2890</v>
      </c>
      <c r="G196" s="87" t="s">
        <v>22</v>
      </c>
      <c r="H196" s="87" t="s">
        <v>56</v>
      </c>
      <c r="I196" s="87" t="s">
        <v>3375</v>
      </c>
      <c r="J196" s="73" t="s">
        <v>21</v>
      </c>
      <c r="K196" s="87" t="s">
        <v>2404</v>
      </c>
      <c r="L196" s="87" t="s">
        <v>5229</v>
      </c>
      <c r="M196" s="73" t="s">
        <v>23</v>
      </c>
      <c r="N196" s="87" t="s">
        <v>216</v>
      </c>
      <c r="O196" s="87" t="s">
        <v>363</v>
      </c>
      <c r="P196" s="87" t="s">
        <v>4963</v>
      </c>
      <c r="Q196" s="73" t="s">
        <v>335</v>
      </c>
      <c r="R196" s="73" t="str">
        <f t="shared" si="4"/>
        <v>35</v>
      </c>
      <c r="S196" s="87" t="s">
        <v>3275</v>
      </c>
      <c r="T196" s="73"/>
      <c r="U196" s="85"/>
    </row>
    <row r="197" spans="2:21" ht="45">
      <c r="B197" s="73" t="s">
        <v>428</v>
      </c>
      <c r="C197" s="73" t="s">
        <v>47</v>
      </c>
      <c r="D197" s="87" t="s">
        <v>5091</v>
      </c>
      <c r="E197" s="73" t="s">
        <v>4642</v>
      </c>
      <c r="F197" s="87" t="s">
        <v>4750</v>
      </c>
      <c r="G197" s="87" t="s">
        <v>22</v>
      </c>
      <c r="H197" s="87" t="s">
        <v>771</v>
      </c>
      <c r="I197" s="87" t="s">
        <v>5230</v>
      </c>
      <c r="J197" s="73" t="s">
        <v>21</v>
      </c>
      <c r="K197" s="87" t="s">
        <v>432</v>
      </c>
      <c r="L197" s="87" t="s">
        <v>772</v>
      </c>
      <c r="M197" s="73" t="s">
        <v>23</v>
      </c>
      <c r="N197" s="87" t="s">
        <v>43</v>
      </c>
      <c r="O197" s="87" t="s">
        <v>363</v>
      </c>
      <c r="P197" s="87" t="s">
        <v>1541</v>
      </c>
      <c r="Q197" s="73" t="s">
        <v>335</v>
      </c>
      <c r="R197" s="73" t="str">
        <f t="shared" si="4"/>
        <v>480</v>
      </c>
      <c r="S197" s="87" t="s">
        <v>774</v>
      </c>
      <c r="T197" s="73"/>
      <c r="U197" s="85"/>
    </row>
    <row r="198" spans="2:21" ht="45">
      <c r="B198" s="73" t="s">
        <v>429</v>
      </c>
      <c r="C198" s="73" t="s">
        <v>46</v>
      </c>
      <c r="D198" s="87" t="s">
        <v>5092</v>
      </c>
      <c r="E198" s="73" t="s">
        <v>4642</v>
      </c>
      <c r="F198" s="87" t="s">
        <v>4684</v>
      </c>
      <c r="G198" s="87" t="s">
        <v>22</v>
      </c>
      <c r="H198" s="87" t="s">
        <v>5231</v>
      </c>
      <c r="I198" s="87" t="s">
        <v>5118</v>
      </c>
      <c r="J198" s="73" t="s">
        <v>21</v>
      </c>
      <c r="K198" s="87" t="s">
        <v>619</v>
      </c>
      <c r="L198" s="87" t="s">
        <v>1666</v>
      </c>
      <c r="M198" s="73" t="s">
        <v>23</v>
      </c>
      <c r="N198" s="87" t="s">
        <v>303</v>
      </c>
      <c r="O198" s="87" t="s">
        <v>363</v>
      </c>
      <c r="P198" s="87" t="s">
        <v>1677</v>
      </c>
      <c r="Q198" s="73" t="s">
        <v>335</v>
      </c>
      <c r="R198" s="73" t="str">
        <f t="shared" si="4"/>
        <v>87/4</v>
      </c>
      <c r="S198" s="87" t="s">
        <v>1670</v>
      </c>
      <c r="T198" s="73"/>
      <c r="U198" s="85"/>
    </row>
    <row r="199" spans="2:21" ht="45">
      <c r="B199" s="73" t="s">
        <v>430</v>
      </c>
      <c r="C199" s="73" t="s">
        <v>45</v>
      </c>
      <c r="D199" s="87" t="s">
        <v>5059</v>
      </c>
      <c r="E199" s="73" t="s">
        <v>4642</v>
      </c>
      <c r="F199" s="87" t="s">
        <v>4964</v>
      </c>
      <c r="G199" s="87" t="s">
        <v>22</v>
      </c>
      <c r="H199" s="87" t="s">
        <v>5232</v>
      </c>
      <c r="I199" s="87" t="s">
        <v>1286</v>
      </c>
      <c r="J199" s="73" t="s">
        <v>21</v>
      </c>
      <c r="K199" s="87" t="s">
        <v>550</v>
      </c>
      <c r="L199" s="87" t="s">
        <v>1284</v>
      </c>
      <c r="M199" s="73" t="s">
        <v>23</v>
      </c>
      <c r="N199" s="87" t="s">
        <v>285</v>
      </c>
      <c r="O199" s="87" t="s">
        <v>363</v>
      </c>
      <c r="P199" s="87" t="s">
        <v>1028</v>
      </c>
      <c r="Q199" s="73" t="s">
        <v>335</v>
      </c>
      <c r="R199" s="73" t="str">
        <f t="shared" si="4"/>
        <v>83/2,4</v>
      </c>
      <c r="S199" s="87" t="s">
        <v>367</v>
      </c>
      <c r="T199" s="73"/>
      <c r="U199" s="85"/>
    </row>
    <row r="200" spans="2:21" ht="45">
      <c r="B200" s="73" t="s">
        <v>431</v>
      </c>
      <c r="C200" s="73" t="s">
        <v>44</v>
      </c>
      <c r="D200" s="87" t="s">
        <v>5093</v>
      </c>
      <c r="E200" s="73" t="s">
        <v>4642</v>
      </c>
      <c r="F200" s="87" t="s">
        <v>4965</v>
      </c>
      <c r="G200" s="87" t="s">
        <v>22</v>
      </c>
      <c r="H200" s="87" t="s">
        <v>398</v>
      </c>
      <c r="I200" s="87" t="s">
        <v>796</v>
      </c>
      <c r="J200" s="73" t="s">
        <v>21</v>
      </c>
      <c r="K200" s="87" t="s">
        <v>453</v>
      </c>
      <c r="L200" s="87" t="s">
        <v>362</v>
      </c>
      <c r="M200" s="73" t="s">
        <v>23</v>
      </c>
      <c r="N200" s="87" t="s">
        <v>134</v>
      </c>
      <c r="O200" s="87" t="s">
        <v>363</v>
      </c>
      <c r="P200" s="87" t="s">
        <v>787</v>
      </c>
      <c r="Q200" s="73" t="s">
        <v>335</v>
      </c>
      <c r="R200" s="73" t="str">
        <f t="shared" si="4"/>
        <v>331</v>
      </c>
      <c r="S200" s="87" t="s">
        <v>788</v>
      </c>
      <c r="T200" s="73"/>
      <c r="U200" s="85"/>
    </row>
    <row r="201" spans="2:21" ht="30">
      <c r="B201" s="73" t="s">
        <v>2086</v>
      </c>
      <c r="C201" s="73" t="s">
        <v>43</v>
      </c>
      <c r="D201" s="87" t="s">
        <v>5094</v>
      </c>
      <c r="E201" s="73" t="s">
        <v>4642</v>
      </c>
      <c r="F201" s="87" t="s">
        <v>4957</v>
      </c>
      <c r="G201" s="87" t="s">
        <v>2043</v>
      </c>
      <c r="H201" s="87" t="s">
        <v>1212</v>
      </c>
      <c r="I201" s="87" t="s">
        <v>5233</v>
      </c>
      <c r="J201" s="73" t="s">
        <v>21</v>
      </c>
      <c r="K201" s="87" t="s">
        <v>1179</v>
      </c>
      <c r="L201" s="87" t="s">
        <v>1214</v>
      </c>
      <c r="M201" s="73" t="s">
        <v>23</v>
      </c>
      <c r="N201" s="87" t="s">
        <v>143</v>
      </c>
      <c r="O201" s="87" t="s">
        <v>363</v>
      </c>
      <c r="P201" s="87" t="s">
        <v>4966</v>
      </c>
      <c r="Q201" s="73" t="s">
        <v>335</v>
      </c>
      <c r="R201" s="73" t="str">
        <f t="shared" si="4"/>
        <v>75/3</v>
      </c>
      <c r="S201" s="87" t="s">
        <v>1217</v>
      </c>
      <c r="T201" s="73"/>
      <c r="U201" s="85"/>
    </row>
    <row r="202" spans="2:21" ht="30">
      <c r="B202" s="73" t="s">
        <v>2329</v>
      </c>
      <c r="C202" s="73" t="s">
        <v>42</v>
      </c>
      <c r="D202" s="87" t="s">
        <v>5094</v>
      </c>
      <c r="E202" s="73" t="s">
        <v>4642</v>
      </c>
      <c r="F202" s="87" t="s">
        <v>4967</v>
      </c>
      <c r="G202" s="87" t="s">
        <v>2629</v>
      </c>
      <c r="H202" s="87" t="s">
        <v>5117</v>
      </c>
      <c r="I202" s="87" t="s">
        <v>5234</v>
      </c>
      <c r="J202" s="73" t="s">
        <v>21</v>
      </c>
      <c r="K202" s="87" t="s">
        <v>619</v>
      </c>
      <c r="L202" s="87" t="s">
        <v>1666</v>
      </c>
      <c r="M202" s="87" t="s">
        <v>23</v>
      </c>
      <c r="N202" s="87" t="s">
        <v>303</v>
      </c>
      <c r="O202" s="87" t="s">
        <v>363</v>
      </c>
      <c r="P202" s="87" t="s">
        <v>1677</v>
      </c>
      <c r="Q202" s="73" t="s">
        <v>335</v>
      </c>
      <c r="R202" s="73" t="str">
        <f t="shared" si="4"/>
        <v>86/3</v>
      </c>
      <c r="S202" s="87" t="s">
        <v>1670</v>
      </c>
      <c r="T202" s="73"/>
      <c r="U202" s="85"/>
    </row>
    <row r="203" spans="2:21" ht="30">
      <c r="B203" s="73" t="s">
        <v>2163</v>
      </c>
      <c r="C203" s="73" t="s">
        <v>41</v>
      </c>
      <c r="D203" s="87" t="s">
        <v>5094</v>
      </c>
      <c r="E203" s="73" t="s">
        <v>4642</v>
      </c>
      <c r="F203" s="87" t="s">
        <v>4968</v>
      </c>
      <c r="G203" s="87" t="s">
        <v>22</v>
      </c>
      <c r="H203" s="87" t="s">
        <v>115</v>
      </c>
      <c r="I203" s="87" t="s">
        <v>778</v>
      </c>
      <c r="J203" s="73" t="s">
        <v>21</v>
      </c>
      <c r="K203" s="87" t="s">
        <v>41</v>
      </c>
      <c r="L203" s="87" t="s">
        <v>907</v>
      </c>
      <c r="M203" s="73" t="s">
        <v>23</v>
      </c>
      <c r="N203" s="87" t="s">
        <v>51</v>
      </c>
      <c r="O203" s="87" t="s">
        <v>363</v>
      </c>
      <c r="P203" s="87" t="s">
        <v>1032</v>
      </c>
      <c r="Q203" s="73" t="s">
        <v>335</v>
      </c>
      <c r="R203" s="73" t="str">
        <f t="shared" si="4"/>
        <v>171</v>
      </c>
      <c r="S203" s="87" t="s">
        <v>834</v>
      </c>
      <c r="T203" s="73"/>
      <c r="U203" s="85"/>
    </row>
    <row r="204" spans="2:21" ht="30">
      <c r="B204" s="73" t="s">
        <v>2330</v>
      </c>
      <c r="C204" s="73" t="s">
        <v>40</v>
      </c>
      <c r="D204" s="87" t="s">
        <v>5094</v>
      </c>
      <c r="E204" s="73" t="s">
        <v>4642</v>
      </c>
      <c r="F204" s="87" t="s">
        <v>1384</v>
      </c>
      <c r="G204" s="87" t="s">
        <v>22</v>
      </c>
      <c r="H204" s="87" t="s">
        <v>1366</v>
      </c>
      <c r="I204" s="87" t="s">
        <v>334</v>
      </c>
      <c r="J204" s="73" t="s">
        <v>21</v>
      </c>
      <c r="K204" s="87" t="s">
        <v>571</v>
      </c>
      <c r="L204" s="87" t="s">
        <v>895</v>
      </c>
      <c r="M204" s="73" t="s">
        <v>23</v>
      </c>
      <c r="N204" s="87" t="s">
        <v>136</v>
      </c>
      <c r="O204" s="87" t="s">
        <v>363</v>
      </c>
      <c r="P204" s="87" t="s">
        <v>4970</v>
      </c>
      <c r="Q204" s="73" t="s">
        <v>335</v>
      </c>
      <c r="R204" s="73" t="str">
        <f t="shared" si="4"/>
        <v>164/1</v>
      </c>
      <c r="S204" s="87" t="s">
        <v>96</v>
      </c>
      <c r="T204" s="73"/>
      <c r="U204" s="85"/>
    </row>
    <row r="205" spans="2:21" ht="45">
      <c r="B205" s="73" t="s">
        <v>2331</v>
      </c>
      <c r="C205" s="73" t="s">
        <v>39</v>
      </c>
      <c r="D205" s="87" t="s">
        <v>5095</v>
      </c>
      <c r="E205" s="73" t="s">
        <v>4642</v>
      </c>
      <c r="F205" s="87" t="s">
        <v>4969</v>
      </c>
      <c r="G205" s="87" t="s">
        <v>351</v>
      </c>
      <c r="H205" s="87" t="s">
        <v>3559</v>
      </c>
      <c r="I205" s="87" t="s">
        <v>5235</v>
      </c>
      <c r="J205" s="87" t="s">
        <v>23</v>
      </c>
      <c r="K205" s="87" t="s">
        <v>60</v>
      </c>
      <c r="L205" s="87" t="s">
        <v>363</v>
      </c>
      <c r="M205" s="73" t="s">
        <v>23</v>
      </c>
      <c r="N205" s="87" t="s">
        <v>60</v>
      </c>
      <c r="O205" s="87" t="s">
        <v>363</v>
      </c>
      <c r="P205" s="87" t="s">
        <v>4971</v>
      </c>
      <c r="Q205" s="73" t="s">
        <v>335</v>
      </c>
      <c r="R205" s="73" t="str">
        <f t="shared" si="4"/>
        <v>320/AB</v>
      </c>
      <c r="S205" s="87" t="s">
        <v>3766</v>
      </c>
      <c r="T205" s="73"/>
      <c r="U205" s="85"/>
    </row>
    <row r="206" spans="2:21" ht="30">
      <c r="B206" s="73" t="s">
        <v>2332</v>
      </c>
      <c r="C206" s="73" t="s">
        <v>38</v>
      </c>
      <c r="D206" s="87" t="s">
        <v>5096</v>
      </c>
      <c r="E206" s="73" t="s">
        <v>4642</v>
      </c>
      <c r="F206" s="87" t="s">
        <v>820</v>
      </c>
      <c r="G206" s="87" t="s">
        <v>5236</v>
      </c>
      <c r="H206" s="87" t="s">
        <v>3539</v>
      </c>
      <c r="I206" s="87" t="s">
        <v>96</v>
      </c>
      <c r="J206" s="73" t="s">
        <v>21</v>
      </c>
      <c r="K206" s="87" t="s">
        <v>435</v>
      </c>
      <c r="L206" s="87" t="s">
        <v>22</v>
      </c>
      <c r="M206" s="73" t="s">
        <v>23</v>
      </c>
      <c r="N206" s="87" t="s">
        <v>46</v>
      </c>
      <c r="O206" s="87" t="s">
        <v>363</v>
      </c>
      <c r="P206" s="87" t="s">
        <v>822</v>
      </c>
      <c r="Q206" s="73" t="s">
        <v>335</v>
      </c>
      <c r="R206" s="73" t="str">
        <f t="shared" si="4"/>
        <v>44/1</v>
      </c>
      <c r="S206" s="87" t="s">
        <v>344</v>
      </c>
      <c r="T206" s="73"/>
      <c r="U206" s="85"/>
    </row>
    <row r="207" spans="2:21" ht="30">
      <c r="B207" s="73" t="s">
        <v>2333</v>
      </c>
      <c r="C207" s="73" t="s">
        <v>37</v>
      </c>
      <c r="D207" s="87" t="s">
        <v>5096</v>
      </c>
      <c r="E207" s="73" t="s">
        <v>4642</v>
      </c>
      <c r="F207" s="87" t="s">
        <v>4972</v>
      </c>
      <c r="G207" s="87" t="s">
        <v>2641</v>
      </c>
      <c r="H207" s="87" t="s">
        <v>100</v>
      </c>
      <c r="I207" s="87" t="s">
        <v>961</v>
      </c>
      <c r="J207" s="87" t="s">
        <v>23</v>
      </c>
      <c r="K207" s="87" t="s">
        <v>24</v>
      </c>
      <c r="L207" s="87" t="s">
        <v>363</v>
      </c>
      <c r="M207" s="73" t="s">
        <v>23</v>
      </c>
      <c r="N207" s="87" t="s">
        <v>24</v>
      </c>
      <c r="O207" s="87" t="s">
        <v>363</v>
      </c>
      <c r="P207" s="87" t="s">
        <v>781</v>
      </c>
      <c r="Q207" s="73" t="s">
        <v>335</v>
      </c>
      <c r="R207" s="73" t="str">
        <f t="shared" si="4"/>
        <v>172</v>
      </c>
      <c r="S207" s="87" t="s">
        <v>783</v>
      </c>
      <c r="T207" s="73"/>
      <c r="U207" s="85"/>
    </row>
    <row r="208" spans="2:21" ht="45">
      <c r="B208" s="73" t="s">
        <v>2334</v>
      </c>
      <c r="C208" s="73" t="s">
        <v>36</v>
      </c>
      <c r="D208" s="87" t="s">
        <v>5097</v>
      </c>
      <c r="E208" s="73" t="s">
        <v>4642</v>
      </c>
      <c r="F208" s="87" t="s">
        <v>4934</v>
      </c>
      <c r="G208" s="87" t="s">
        <v>5237</v>
      </c>
      <c r="H208" s="87" t="s">
        <v>5207</v>
      </c>
      <c r="I208" s="87" t="s">
        <v>1286</v>
      </c>
      <c r="J208" s="73" t="s">
        <v>21</v>
      </c>
      <c r="K208" s="87" t="s">
        <v>5169</v>
      </c>
      <c r="L208" s="87" t="s">
        <v>5104</v>
      </c>
      <c r="M208" s="73" t="s">
        <v>23</v>
      </c>
      <c r="N208" s="87" t="s">
        <v>50</v>
      </c>
      <c r="O208" s="87" t="s">
        <v>363</v>
      </c>
      <c r="P208" s="87" t="s">
        <v>2765</v>
      </c>
      <c r="Q208" s="73" t="s">
        <v>335</v>
      </c>
      <c r="R208" s="73" t="str">
        <f t="shared" si="4"/>
        <v>395/1</v>
      </c>
      <c r="S208" s="87" t="s">
        <v>3259</v>
      </c>
      <c r="T208" s="73"/>
      <c r="U208" s="85"/>
    </row>
    <row r="209" spans="2:21" ht="45">
      <c r="B209" s="73" t="s">
        <v>2335</v>
      </c>
      <c r="C209" s="73" t="s">
        <v>35</v>
      </c>
      <c r="D209" s="87" t="s">
        <v>5097</v>
      </c>
      <c r="E209" s="73" t="s">
        <v>4642</v>
      </c>
      <c r="F209" s="87" t="s">
        <v>4882</v>
      </c>
      <c r="G209" s="87" t="s">
        <v>335</v>
      </c>
      <c r="H209" s="87" t="s">
        <v>4590</v>
      </c>
      <c r="I209" s="87" t="s">
        <v>5238</v>
      </c>
      <c r="J209" s="73" t="s">
        <v>21</v>
      </c>
      <c r="K209" s="87" t="s">
        <v>268</v>
      </c>
      <c r="L209" s="87" t="s">
        <v>4366</v>
      </c>
      <c r="M209" s="73" t="s">
        <v>23</v>
      </c>
      <c r="N209" s="87" t="s">
        <v>120</v>
      </c>
      <c r="O209" s="87" t="s">
        <v>363</v>
      </c>
      <c r="P209" s="87" t="s">
        <v>4240</v>
      </c>
      <c r="Q209" s="73" t="s">
        <v>335</v>
      </c>
      <c r="R209" s="73" t="str">
        <f t="shared" si="4"/>
        <v>9 &amp; OTHERS</v>
      </c>
      <c r="S209" s="87" t="s">
        <v>3300</v>
      </c>
      <c r="T209" s="73"/>
      <c r="U209" s="85"/>
    </row>
    <row r="210" spans="2:21" ht="45">
      <c r="B210" s="73" t="s">
        <v>2336</v>
      </c>
      <c r="C210" s="73" t="s">
        <v>34</v>
      </c>
      <c r="D210" s="87" t="s">
        <v>5098</v>
      </c>
      <c r="E210" s="73" t="s">
        <v>4642</v>
      </c>
      <c r="F210" s="87" t="s">
        <v>4973</v>
      </c>
      <c r="G210" s="87" t="s">
        <v>22</v>
      </c>
      <c r="H210" s="87" t="s">
        <v>402</v>
      </c>
      <c r="I210" s="87" t="s">
        <v>961</v>
      </c>
      <c r="J210" s="87" t="s">
        <v>23</v>
      </c>
      <c r="K210" s="87" t="s">
        <v>134</v>
      </c>
      <c r="L210" s="87" t="s">
        <v>363</v>
      </c>
      <c r="M210" s="73" t="s">
        <v>23</v>
      </c>
      <c r="N210" s="87" t="s">
        <v>134</v>
      </c>
      <c r="O210" s="87" t="s">
        <v>363</v>
      </c>
      <c r="P210" s="87" t="s">
        <v>787</v>
      </c>
      <c r="Q210" s="73" t="s">
        <v>335</v>
      </c>
      <c r="R210" s="73" t="str">
        <f t="shared" si="4"/>
        <v>335</v>
      </c>
      <c r="S210" s="87" t="s">
        <v>788</v>
      </c>
      <c r="T210" s="73"/>
      <c r="U210" s="85"/>
    </row>
    <row r="211" spans="2:21" ht="30">
      <c r="B211" s="73" t="s">
        <v>2337</v>
      </c>
      <c r="C211" s="73" t="s">
        <v>33</v>
      </c>
      <c r="D211" s="87" t="s">
        <v>5098</v>
      </c>
      <c r="E211" s="73" t="s">
        <v>4642</v>
      </c>
      <c r="F211" s="87" t="s">
        <v>4974</v>
      </c>
      <c r="G211" s="87" t="s">
        <v>22</v>
      </c>
      <c r="H211" s="87" t="s">
        <v>5129</v>
      </c>
      <c r="I211" s="87" t="s">
        <v>4441</v>
      </c>
      <c r="J211" s="87" t="s">
        <v>23</v>
      </c>
      <c r="K211" s="87" t="s">
        <v>198</v>
      </c>
      <c r="L211" s="87" t="s">
        <v>363</v>
      </c>
      <c r="M211" s="73" t="s">
        <v>23</v>
      </c>
      <c r="N211" s="87" t="s">
        <v>198</v>
      </c>
      <c r="O211" s="87" t="s">
        <v>363</v>
      </c>
      <c r="P211" s="87" t="s">
        <v>4149</v>
      </c>
      <c r="Q211" s="73" t="s">
        <v>335</v>
      </c>
      <c r="R211" s="73" t="str">
        <f t="shared" si="4"/>
        <v>97/3</v>
      </c>
      <c r="S211" s="87" t="s">
        <v>2134</v>
      </c>
      <c r="T211" s="73"/>
      <c r="U211" s="85"/>
    </row>
    <row r="212" spans="2:21" ht="45">
      <c r="B212" s="73" t="s">
        <v>2338</v>
      </c>
      <c r="C212" s="73" t="s">
        <v>32</v>
      </c>
      <c r="D212" s="87" t="s">
        <v>5099</v>
      </c>
      <c r="E212" s="73" t="s">
        <v>4642</v>
      </c>
      <c r="F212" s="87" t="s">
        <v>4975</v>
      </c>
      <c r="G212" s="87" t="s">
        <v>22</v>
      </c>
      <c r="H212" s="87" t="s">
        <v>384</v>
      </c>
      <c r="I212" s="87" t="s">
        <v>3742</v>
      </c>
      <c r="J212" s="73" t="s">
        <v>21</v>
      </c>
      <c r="K212" s="87" t="s">
        <v>384</v>
      </c>
      <c r="L212" s="87" t="s">
        <v>3923</v>
      </c>
      <c r="M212" s="73" t="s">
        <v>23</v>
      </c>
      <c r="N212" s="87" t="s">
        <v>219</v>
      </c>
      <c r="O212" s="87" t="s">
        <v>363</v>
      </c>
      <c r="P212" s="87" t="s">
        <v>3067</v>
      </c>
      <c r="Q212" s="73" t="s">
        <v>335</v>
      </c>
      <c r="R212" s="73" t="str">
        <f t="shared" si="4"/>
        <v>317</v>
      </c>
      <c r="S212" s="87" t="s">
        <v>3739</v>
      </c>
      <c r="T212" s="73"/>
      <c r="U212" s="85"/>
    </row>
    <row r="213" spans="2:21" ht="45">
      <c r="B213" s="73" t="s">
        <v>2339</v>
      </c>
      <c r="C213" s="73" t="s">
        <v>31</v>
      </c>
      <c r="D213" s="87" t="s">
        <v>5099</v>
      </c>
      <c r="E213" s="73" t="s">
        <v>4642</v>
      </c>
      <c r="F213" s="87" t="s">
        <v>4976</v>
      </c>
      <c r="G213" s="87" t="s">
        <v>22</v>
      </c>
      <c r="H213" s="87" t="s">
        <v>5239</v>
      </c>
      <c r="I213" s="87" t="s">
        <v>1260</v>
      </c>
      <c r="J213" s="73" t="s">
        <v>21</v>
      </c>
      <c r="K213" s="87" t="s">
        <v>619</v>
      </c>
      <c r="L213" s="87" t="s">
        <v>1666</v>
      </c>
      <c r="M213" s="73" t="s">
        <v>23</v>
      </c>
      <c r="N213" s="87" t="s">
        <v>303</v>
      </c>
      <c r="O213" s="87" t="s">
        <v>363</v>
      </c>
      <c r="P213" s="87" t="s">
        <v>1677</v>
      </c>
      <c r="Q213" s="73" t="s">
        <v>335</v>
      </c>
      <c r="R213" s="73" t="str">
        <f t="shared" si="4"/>
        <v>76/1 &amp; OTHERS</v>
      </c>
      <c r="S213" s="87" t="s">
        <v>1670</v>
      </c>
      <c r="T213" s="73"/>
      <c r="U213" s="85"/>
    </row>
    <row r="214" spans="2:21" ht="45">
      <c r="B214" s="73" t="s">
        <v>2340</v>
      </c>
      <c r="C214" s="73" t="s">
        <v>30</v>
      </c>
      <c r="D214" s="87" t="s">
        <v>5100</v>
      </c>
      <c r="E214" s="73" t="s">
        <v>4642</v>
      </c>
      <c r="F214" s="87" t="s">
        <v>4977</v>
      </c>
      <c r="G214" s="87" t="s">
        <v>331</v>
      </c>
      <c r="H214" s="87" t="s">
        <v>131</v>
      </c>
      <c r="I214" s="87" t="s">
        <v>1244</v>
      </c>
      <c r="J214" s="73" t="s">
        <v>21</v>
      </c>
      <c r="K214" s="87" t="s">
        <v>615</v>
      </c>
      <c r="L214" s="87" t="s">
        <v>1654</v>
      </c>
      <c r="M214" s="73" t="s">
        <v>23</v>
      </c>
      <c r="N214" s="87" t="s">
        <v>303</v>
      </c>
      <c r="O214" s="87" t="s">
        <v>363</v>
      </c>
      <c r="P214" s="87" t="s">
        <v>1677</v>
      </c>
      <c r="Q214" s="73" t="s">
        <v>335</v>
      </c>
      <c r="R214" s="73" t="str">
        <f t="shared" ref="R214:R224" si="5">H214</f>
        <v>129</v>
      </c>
      <c r="S214" s="87" t="s">
        <v>1670</v>
      </c>
      <c r="T214" s="73"/>
      <c r="U214" s="85"/>
    </row>
    <row r="215" spans="2:21" ht="30">
      <c r="B215" s="73" t="s">
        <v>432</v>
      </c>
      <c r="C215" s="73" t="s">
        <v>29</v>
      </c>
      <c r="D215" s="87" t="s">
        <v>5101</v>
      </c>
      <c r="E215" s="73" t="s">
        <v>4642</v>
      </c>
      <c r="F215" s="87" t="s">
        <v>4978</v>
      </c>
      <c r="G215" s="87" t="s">
        <v>22</v>
      </c>
      <c r="H215" s="87" t="s">
        <v>115</v>
      </c>
      <c r="I215" s="87" t="s">
        <v>5149</v>
      </c>
      <c r="J215" s="73" t="s">
        <v>21</v>
      </c>
      <c r="K215" s="87" t="s">
        <v>2156</v>
      </c>
      <c r="L215" s="87" t="s">
        <v>2157</v>
      </c>
      <c r="M215" s="73" t="s">
        <v>23</v>
      </c>
      <c r="N215" s="87" t="s">
        <v>51</v>
      </c>
      <c r="O215" s="87" t="s">
        <v>363</v>
      </c>
      <c r="P215" s="87" t="s">
        <v>1032</v>
      </c>
      <c r="Q215" s="73" t="s">
        <v>335</v>
      </c>
      <c r="R215" s="73" t="str">
        <f t="shared" si="5"/>
        <v>171</v>
      </c>
      <c r="S215" s="87" t="s">
        <v>834</v>
      </c>
      <c r="T215" s="73"/>
    </row>
    <row r="216" spans="2:21" ht="30">
      <c r="B216" s="73" t="s">
        <v>2341</v>
      </c>
      <c r="C216" s="73" t="s">
        <v>28</v>
      </c>
      <c r="D216" s="87" t="s">
        <v>5102</v>
      </c>
      <c r="E216" s="73" t="s">
        <v>4642</v>
      </c>
      <c r="F216" s="87" t="s">
        <v>4978</v>
      </c>
      <c r="G216" s="87" t="s">
        <v>22</v>
      </c>
      <c r="H216" s="87" t="s">
        <v>115</v>
      </c>
      <c r="I216" s="87" t="s">
        <v>5240</v>
      </c>
      <c r="J216" s="73" t="s">
        <v>21</v>
      </c>
      <c r="K216" s="87" t="s">
        <v>2156</v>
      </c>
      <c r="L216" s="87" t="s">
        <v>2157</v>
      </c>
      <c r="M216" s="73" t="s">
        <v>23</v>
      </c>
      <c r="N216" s="87" t="s">
        <v>51</v>
      </c>
      <c r="O216" s="87" t="s">
        <v>363</v>
      </c>
      <c r="P216" s="87" t="s">
        <v>1032</v>
      </c>
      <c r="Q216" s="73" t="s">
        <v>335</v>
      </c>
      <c r="R216" s="73" t="str">
        <f t="shared" si="5"/>
        <v>171</v>
      </c>
      <c r="S216" s="87" t="s">
        <v>834</v>
      </c>
      <c r="T216" s="73"/>
    </row>
    <row r="217" spans="2:21" ht="45">
      <c r="B217" s="73" t="s">
        <v>2210</v>
      </c>
      <c r="C217" s="73" t="s">
        <v>27</v>
      </c>
      <c r="D217" s="87" t="s">
        <v>5101</v>
      </c>
      <c r="E217" s="73" t="s">
        <v>4642</v>
      </c>
      <c r="F217" s="87" t="s">
        <v>4882</v>
      </c>
      <c r="G217" s="87" t="s">
        <v>335</v>
      </c>
      <c r="H217" s="87" t="s">
        <v>1131</v>
      </c>
      <c r="I217" s="87" t="s">
        <v>3313</v>
      </c>
      <c r="J217" s="87" t="s">
        <v>23</v>
      </c>
      <c r="K217" s="87" t="s">
        <v>126</v>
      </c>
      <c r="L217" s="87" t="s">
        <v>363</v>
      </c>
      <c r="M217" s="73" t="s">
        <v>23</v>
      </c>
      <c r="N217" s="87" t="s">
        <v>126</v>
      </c>
      <c r="O217" s="87" t="s">
        <v>363</v>
      </c>
      <c r="P217" s="87" t="s">
        <v>1130</v>
      </c>
      <c r="Q217" s="73" t="s">
        <v>335</v>
      </c>
      <c r="R217" s="73" t="str">
        <f t="shared" si="5"/>
        <v>85/4 &amp; OTHERS</v>
      </c>
      <c r="S217" s="87" t="s">
        <v>1134</v>
      </c>
      <c r="T217" s="73"/>
    </row>
    <row r="218" spans="2:21" ht="45">
      <c r="B218" s="73" t="s">
        <v>2342</v>
      </c>
      <c r="C218" s="73" t="s">
        <v>26</v>
      </c>
      <c r="D218" s="87" t="s">
        <v>5101</v>
      </c>
      <c r="E218" s="73" t="s">
        <v>4642</v>
      </c>
      <c r="F218" s="87" t="s">
        <v>4882</v>
      </c>
      <c r="G218" s="87" t="s">
        <v>335</v>
      </c>
      <c r="H218" s="87" t="s">
        <v>2442</v>
      </c>
      <c r="I218" s="87" t="s">
        <v>1100</v>
      </c>
      <c r="J218" s="87" t="s">
        <v>23</v>
      </c>
      <c r="K218" s="87" t="s">
        <v>50</v>
      </c>
      <c r="L218" s="87" t="s">
        <v>363</v>
      </c>
      <c r="M218" s="73" t="s">
        <v>23</v>
      </c>
      <c r="N218" s="87" t="s">
        <v>50</v>
      </c>
      <c r="O218" s="87" t="s">
        <v>363</v>
      </c>
      <c r="P218" s="87" t="s">
        <v>2765</v>
      </c>
      <c r="Q218" s="73" t="s">
        <v>335</v>
      </c>
      <c r="R218" s="73" t="str">
        <f t="shared" si="5"/>
        <v>527</v>
      </c>
      <c r="S218" s="87" t="s">
        <v>3259</v>
      </c>
      <c r="T218" s="73"/>
    </row>
    <row r="219" spans="2:21" ht="45">
      <c r="B219" s="73" t="s">
        <v>2343</v>
      </c>
      <c r="C219" s="73" t="s">
        <v>25</v>
      </c>
      <c r="D219" s="87" t="s">
        <v>5103</v>
      </c>
      <c r="E219" s="73" t="s">
        <v>4642</v>
      </c>
      <c r="F219" s="87" t="s">
        <v>4979</v>
      </c>
      <c r="G219" s="87" t="s">
        <v>351</v>
      </c>
      <c r="H219" s="87" t="s">
        <v>1358</v>
      </c>
      <c r="I219" s="87" t="s">
        <v>961</v>
      </c>
      <c r="J219" s="87" t="s">
        <v>23</v>
      </c>
      <c r="K219" s="87" t="s">
        <v>134</v>
      </c>
      <c r="L219" s="87" t="s">
        <v>363</v>
      </c>
      <c r="M219" s="73" t="s">
        <v>23</v>
      </c>
      <c r="N219" s="87" t="s">
        <v>134</v>
      </c>
      <c r="O219" s="87" t="s">
        <v>363</v>
      </c>
      <c r="P219" s="87" t="s">
        <v>787</v>
      </c>
      <c r="Q219" s="73" t="s">
        <v>335</v>
      </c>
      <c r="R219" s="73" t="str">
        <f t="shared" si="5"/>
        <v>339/B</v>
      </c>
      <c r="S219" s="87" t="s">
        <v>788</v>
      </c>
      <c r="T219" s="73"/>
    </row>
    <row r="220" spans="2:21" ht="45">
      <c r="B220" s="73" t="s">
        <v>2344</v>
      </c>
      <c r="C220" s="73" t="s">
        <v>19</v>
      </c>
      <c r="D220" s="87" t="s">
        <v>5104</v>
      </c>
      <c r="E220" s="73" t="s">
        <v>4642</v>
      </c>
      <c r="F220" s="87" t="s">
        <v>4980</v>
      </c>
      <c r="G220" s="87" t="s">
        <v>335</v>
      </c>
      <c r="H220" s="87" t="s">
        <v>5168</v>
      </c>
      <c r="I220" s="87" t="s">
        <v>5241</v>
      </c>
      <c r="J220" s="87" t="s">
        <v>23</v>
      </c>
      <c r="K220" s="87" t="s">
        <v>50</v>
      </c>
      <c r="L220" s="87" t="s">
        <v>363</v>
      </c>
      <c r="M220" s="73" t="s">
        <v>23</v>
      </c>
      <c r="N220" s="87" t="s">
        <v>50</v>
      </c>
      <c r="O220" s="87" t="s">
        <v>363</v>
      </c>
      <c r="P220" s="87" t="s">
        <v>2765</v>
      </c>
      <c r="Q220" s="73" t="s">
        <v>335</v>
      </c>
      <c r="R220" s="73" t="str">
        <f t="shared" si="5"/>
        <v>395/1 &amp; OTHERS</v>
      </c>
      <c r="S220" s="87" t="s">
        <v>3259</v>
      </c>
      <c r="T220" s="73"/>
    </row>
    <row r="221" spans="2:21" ht="60">
      <c r="B221" s="73" t="s">
        <v>19</v>
      </c>
      <c r="C221" s="73" t="s">
        <v>2345</v>
      </c>
      <c r="D221" s="87" t="s">
        <v>5105</v>
      </c>
      <c r="E221" s="73" t="s">
        <v>4642</v>
      </c>
      <c r="F221" s="87" t="s">
        <v>4981</v>
      </c>
      <c r="G221" s="87" t="s">
        <v>5242</v>
      </c>
      <c r="H221" s="87" t="s">
        <v>3627</v>
      </c>
      <c r="I221" s="87" t="s">
        <v>5243</v>
      </c>
      <c r="J221" s="73" t="s">
        <v>21</v>
      </c>
      <c r="K221" s="87" t="s">
        <v>5244</v>
      </c>
      <c r="L221" s="87" t="s">
        <v>5245</v>
      </c>
      <c r="M221" s="73" t="s">
        <v>23</v>
      </c>
      <c r="N221" s="87" t="s">
        <v>171</v>
      </c>
      <c r="O221" s="87" t="s">
        <v>4420</v>
      </c>
      <c r="P221" s="87" t="s">
        <v>3764</v>
      </c>
      <c r="Q221" s="73" t="s">
        <v>335</v>
      </c>
      <c r="R221" s="87" t="s">
        <v>5269</v>
      </c>
      <c r="S221" s="87" t="s">
        <v>5270</v>
      </c>
      <c r="T221" s="73"/>
    </row>
    <row r="222" spans="2:21" ht="45">
      <c r="B222" s="73" t="s">
        <v>25</v>
      </c>
      <c r="C222" s="73" t="s">
        <v>2344</v>
      </c>
      <c r="D222" s="87" t="s">
        <v>5105</v>
      </c>
      <c r="E222" s="73" t="s">
        <v>4642</v>
      </c>
      <c r="F222" s="87" t="s">
        <v>4982</v>
      </c>
      <c r="G222" s="87" t="s">
        <v>22</v>
      </c>
      <c r="H222" s="87" t="s">
        <v>5246</v>
      </c>
      <c r="I222" s="87" t="s">
        <v>5247</v>
      </c>
      <c r="J222" s="73" t="s">
        <v>21</v>
      </c>
      <c r="K222" s="87" t="s">
        <v>432</v>
      </c>
      <c r="L222" s="87" t="s">
        <v>5248</v>
      </c>
      <c r="M222" s="73" t="s">
        <v>23</v>
      </c>
      <c r="N222" s="87" t="s">
        <v>199</v>
      </c>
      <c r="O222" s="87" t="s">
        <v>4420</v>
      </c>
      <c r="P222" s="87" t="s">
        <v>4985</v>
      </c>
      <c r="Q222" s="73" t="s">
        <v>335</v>
      </c>
      <c r="R222" s="73" t="str">
        <f t="shared" si="5"/>
        <v>106/1A</v>
      </c>
      <c r="S222" s="87" t="s">
        <v>5266</v>
      </c>
      <c r="T222" s="73"/>
    </row>
    <row r="223" spans="2:21" ht="45">
      <c r="B223" s="73" t="s">
        <v>26</v>
      </c>
      <c r="C223" s="73" t="s">
        <v>2343</v>
      </c>
      <c r="D223" s="87" t="s">
        <v>5106</v>
      </c>
      <c r="E223" s="73" t="s">
        <v>4642</v>
      </c>
      <c r="F223" s="87" t="s">
        <v>4983</v>
      </c>
      <c r="G223" s="87" t="s">
        <v>1687</v>
      </c>
      <c r="H223" s="87" t="s">
        <v>394</v>
      </c>
      <c r="I223" s="87" t="s">
        <v>5249</v>
      </c>
      <c r="J223" s="87" t="s">
        <v>23</v>
      </c>
      <c r="K223" s="87" t="s">
        <v>133</v>
      </c>
      <c r="L223" s="87" t="s">
        <v>4420</v>
      </c>
      <c r="M223" s="73" t="s">
        <v>23</v>
      </c>
      <c r="N223" s="87" t="s">
        <v>133</v>
      </c>
      <c r="O223" s="87" t="s">
        <v>4420</v>
      </c>
      <c r="P223" s="87" t="s">
        <v>787</v>
      </c>
      <c r="Q223" s="73" t="s">
        <v>335</v>
      </c>
      <c r="R223" s="73" t="str">
        <f t="shared" si="5"/>
        <v>327</v>
      </c>
      <c r="S223" s="87" t="s">
        <v>5268</v>
      </c>
      <c r="T223" s="73"/>
    </row>
    <row r="224" spans="2:21" ht="45">
      <c r="B224" s="73" t="s">
        <v>27</v>
      </c>
      <c r="C224" s="73" t="s">
        <v>2342</v>
      </c>
      <c r="D224" s="87" t="s">
        <v>5106</v>
      </c>
      <c r="E224" s="73" t="s">
        <v>4642</v>
      </c>
      <c r="F224" s="87" t="s">
        <v>4984</v>
      </c>
      <c r="G224" s="87" t="s">
        <v>5250</v>
      </c>
      <c r="H224" s="87" t="s">
        <v>402</v>
      </c>
      <c r="I224" s="87" t="s">
        <v>5251</v>
      </c>
      <c r="J224" s="87" t="s">
        <v>23</v>
      </c>
      <c r="K224" s="87" t="s">
        <v>134</v>
      </c>
      <c r="L224" s="87" t="s">
        <v>4420</v>
      </c>
      <c r="M224" s="73" t="s">
        <v>23</v>
      </c>
      <c r="N224" s="87" t="s">
        <v>134</v>
      </c>
      <c r="O224" s="87" t="s">
        <v>4420</v>
      </c>
      <c r="P224" s="87" t="s">
        <v>787</v>
      </c>
      <c r="Q224" s="73" t="s">
        <v>335</v>
      </c>
      <c r="R224" s="73" t="str">
        <f t="shared" si="5"/>
        <v>335</v>
      </c>
      <c r="S224" s="87" t="s">
        <v>788</v>
      </c>
      <c r="T224" s="73"/>
    </row>
    <row r="225" spans="1:20" ht="45">
      <c r="B225" s="73" t="s">
        <v>28</v>
      </c>
      <c r="C225" s="73" t="s">
        <v>2210</v>
      </c>
      <c r="D225" s="87" t="s">
        <v>5106</v>
      </c>
      <c r="E225" s="73" t="s">
        <v>4642</v>
      </c>
      <c r="F225" s="87" t="s">
        <v>4986</v>
      </c>
      <c r="G225" s="87" t="s">
        <v>1816</v>
      </c>
      <c r="H225" s="87" t="s">
        <v>402</v>
      </c>
      <c r="I225" s="87" t="s">
        <v>349</v>
      </c>
      <c r="J225" s="87" t="s">
        <v>23</v>
      </c>
      <c r="K225" s="87" t="s">
        <v>134</v>
      </c>
      <c r="L225" s="87" t="s">
        <v>5252</v>
      </c>
      <c r="M225" s="73" t="s">
        <v>23</v>
      </c>
      <c r="N225" s="87" t="s">
        <v>134</v>
      </c>
      <c r="O225" s="87" t="s">
        <v>4420</v>
      </c>
      <c r="P225" s="87" t="s">
        <v>787</v>
      </c>
      <c r="Q225" s="73" t="s">
        <v>335</v>
      </c>
      <c r="R225" s="87" t="s">
        <v>5267</v>
      </c>
      <c r="S225" s="87" t="s">
        <v>788</v>
      </c>
      <c r="T225" s="73"/>
    </row>
    <row r="226" spans="1:20" ht="60">
      <c r="B226" s="73" t="s">
        <v>29</v>
      </c>
      <c r="C226" s="73" t="s">
        <v>2341</v>
      </c>
      <c r="D226" s="87" t="s">
        <v>5107</v>
      </c>
      <c r="E226" s="73" t="s">
        <v>4642</v>
      </c>
      <c r="F226" s="87" t="s">
        <v>4987</v>
      </c>
      <c r="G226" s="87" t="s">
        <v>94</v>
      </c>
      <c r="H226" s="87" t="s">
        <v>5246</v>
      </c>
      <c r="I226" s="87" t="s">
        <v>1663</v>
      </c>
      <c r="J226" s="87" t="s">
        <v>23</v>
      </c>
      <c r="K226" s="87" t="s">
        <v>199</v>
      </c>
      <c r="L226" s="87" t="s">
        <v>4420</v>
      </c>
      <c r="M226" s="73" t="s">
        <v>23</v>
      </c>
      <c r="N226" s="87" t="s">
        <v>199</v>
      </c>
      <c r="O226" s="87" t="s">
        <v>4420</v>
      </c>
      <c r="P226" s="87" t="s">
        <v>4990</v>
      </c>
      <c r="Q226" s="73" t="s">
        <v>335</v>
      </c>
      <c r="R226" s="87" t="s">
        <v>5265</v>
      </c>
      <c r="S226" s="87" t="s">
        <v>5266</v>
      </c>
      <c r="T226" s="73"/>
    </row>
    <row r="227" spans="1:20" ht="60">
      <c r="B227" s="73" t="s">
        <v>30</v>
      </c>
      <c r="C227" s="73" t="s">
        <v>432</v>
      </c>
      <c r="D227" s="87" t="s">
        <v>5108</v>
      </c>
      <c r="E227" s="73" t="s">
        <v>4642</v>
      </c>
      <c r="F227" s="87" t="s">
        <v>4988</v>
      </c>
      <c r="G227" s="87" t="s">
        <v>94</v>
      </c>
      <c r="H227" s="87" t="s">
        <v>5246</v>
      </c>
      <c r="I227" s="87" t="s">
        <v>1663</v>
      </c>
      <c r="J227" s="87" t="s">
        <v>23</v>
      </c>
      <c r="K227" s="87" t="s">
        <v>199</v>
      </c>
      <c r="L227" s="87" t="s">
        <v>4420</v>
      </c>
      <c r="M227" s="73" t="s">
        <v>23</v>
      </c>
      <c r="N227" s="87" t="s">
        <v>199</v>
      </c>
      <c r="O227" s="87" t="s">
        <v>363</v>
      </c>
      <c r="P227" s="87" t="s">
        <v>4990</v>
      </c>
      <c r="Q227" s="73" t="s">
        <v>335</v>
      </c>
      <c r="R227" s="87" t="s">
        <v>5265</v>
      </c>
      <c r="S227" s="87" t="s">
        <v>5266</v>
      </c>
      <c r="T227" s="73"/>
    </row>
    <row r="228" spans="1:20" ht="45">
      <c r="B228" s="86" t="s">
        <v>31</v>
      </c>
      <c r="C228" s="86" t="s">
        <v>2340</v>
      </c>
      <c r="D228" s="86" t="s">
        <v>5109</v>
      </c>
      <c r="E228" s="86" t="s">
        <v>4642</v>
      </c>
      <c r="F228" s="86" t="s">
        <v>4989</v>
      </c>
      <c r="G228" s="86" t="s">
        <v>94</v>
      </c>
      <c r="H228" s="86" t="s">
        <v>1339</v>
      </c>
      <c r="I228" s="86" t="s">
        <v>1340</v>
      </c>
      <c r="J228" s="87" t="s">
        <v>23</v>
      </c>
      <c r="K228" s="87" t="s">
        <v>5253</v>
      </c>
      <c r="L228" s="87" t="s">
        <v>363</v>
      </c>
      <c r="M228" s="87" t="s">
        <v>23</v>
      </c>
      <c r="N228" s="87" t="s">
        <v>5254</v>
      </c>
      <c r="O228" s="86" t="s">
        <v>363</v>
      </c>
      <c r="P228" s="87" t="s">
        <v>4991</v>
      </c>
      <c r="Q228" s="86" t="s">
        <v>335</v>
      </c>
      <c r="R228" s="87" t="s">
        <v>4505</v>
      </c>
      <c r="S228" s="87" t="s">
        <v>1251</v>
      </c>
      <c r="T228" s="87"/>
    </row>
    <row r="229" spans="1:20" ht="30">
      <c r="B229" s="96" t="s">
        <v>32</v>
      </c>
      <c r="C229" s="96" t="s">
        <v>2339</v>
      </c>
      <c r="D229" s="96" t="s">
        <v>5110</v>
      </c>
      <c r="E229" s="96" t="s">
        <v>4642</v>
      </c>
      <c r="F229" s="96" t="s">
        <v>4992</v>
      </c>
      <c r="G229" s="96" t="s">
        <v>94</v>
      </c>
      <c r="H229" s="96" t="s">
        <v>425</v>
      </c>
      <c r="I229" s="96" t="s">
        <v>2115</v>
      </c>
      <c r="J229" s="87" t="s">
        <v>21</v>
      </c>
      <c r="K229" s="87" t="s">
        <v>729</v>
      </c>
      <c r="L229" s="87" t="s">
        <v>1501</v>
      </c>
      <c r="M229" s="96" t="s">
        <v>23</v>
      </c>
      <c r="N229" s="96" t="s">
        <v>104</v>
      </c>
      <c r="O229" s="96" t="s">
        <v>363</v>
      </c>
      <c r="P229" s="96" t="s">
        <v>1646</v>
      </c>
      <c r="Q229" s="96" t="s">
        <v>335</v>
      </c>
      <c r="R229" s="96" t="s">
        <v>425</v>
      </c>
      <c r="S229" s="96" t="s">
        <v>1647</v>
      </c>
      <c r="T229" s="96"/>
    </row>
    <row r="230" spans="1:20">
      <c r="B230" s="101"/>
      <c r="C230" s="101"/>
      <c r="D230" s="101"/>
      <c r="E230" s="101"/>
      <c r="F230" s="101"/>
      <c r="G230" s="101"/>
      <c r="H230" s="101"/>
      <c r="I230" s="101"/>
      <c r="J230" s="87" t="s">
        <v>21</v>
      </c>
      <c r="K230" s="87" t="s">
        <v>730</v>
      </c>
      <c r="L230" s="87" t="s">
        <v>22</v>
      </c>
      <c r="M230" s="101"/>
      <c r="N230" s="101"/>
      <c r="O230" s="101"/>
      <c r="P230" s="101"/>
      <c r="Q230" s="101"/>
      <c r="R230" s="101"/>
      <c r="S230" s="101"/>
      <c r="T230" s="101"/>
    </row>
    <row r="231" spans="1:20" ht="30">
      <c r="B231" s="97"/>
      <c r="C231" s="97"/>
      <c r="D231" s="97"/>
      <c r="E231" s="97"/>
      <c r="F231" s="97"/>
      <c r="G231" s="97"/>
      <c r="H231" s="97"/>
      <c r="I231" s="97"/>
      <c r="J231" s="73" t="s">
        <v>21</v>
      </c>
      <c r="K231" s="87" t="s">
        <v>1643</v>
      </c>
      <c r="L231" s="87" t="s">
        <v>5258</v>
      </c>
      <c r="M231" s="97"/>
      <c r="N231" s="97"/>
      <c r="O231" s="97"/>
      <c r="P231" s="97"/>
      <c r="Q231" s="97"/>
      <c r="R231" s="97"/>
      <c r="S231" s="97"/>
      <c r="T231" s="97"/>
    </row>
    <row r="232" spans="1:20" ht="30">
      <c r="B232" s="96" t="s">
        <v>33</v>
      </c>
      <c r="C232" s="96" t="s">
        <v>2338</v>
      </c>
      <c r="D232" s="96" t="s">
        <v>5111</v>
      </c>
      <c r="E232" s="96" t="s">
        <v>4642</v>
      </c>
      <c r="F232" s="96" t="s">
        <v>4993</v>
      </c>
      <c r="G232" s="96" t="s">
        <v>5255</v>
      </c>
      <c r="H232" s="96" t="s">
        <v>5256</v>
      </c>
      <c r="I232" s="96" t="s">
        <v>5257</v>
      </c>
      <c r="J232" s="87" t="s">
        <v>21</v>
      </c>
      <c r="K232" s="87" t="s">
        <v>268</v>
      </c>
      <c r="L232" s="87" t="s">
        <v>4366</v>
      </c>
      <c r="M232" s="96" t="s">
        <v>23</v>
      </c>
      <c r="N232" s="96" t="s">
        <v>120</v>
      </c>
      <c r="O232" s="96" t="s">
        <v>363</v>
      </c>
      <c r="P232" s="96" t="s">
        <v>2327</v>
      </c>
      <c r="Q232" s="96" t="s">
        <v>335</v>
      </c>
      <c r="R232" s="96" t="s">
        <v>5135</v>
      </c>
      <c r="S232" s="96" t="s">
        <v>5259</v>
      </c>
      <c r="T232" s="96"/>
    </row>
    <row r="233" spans="1:20" ht="30">
      <c r="B233" s="101"/>
      <c r="C233" s="101"/>
      <c r="D233" s="101"/>
      <c r="E233" s="101"/>
      <c r="F233" s="101"/>
      <c r="G233" s="101"/>
      <c r="H233" s="101"/>
      <c r="I233" s="101"/>
      <c r="J233" s="87" t="s">
        <v>21</v>
      </c>
      <c r="K233" s="87" t="s">
        <v>299</v>
      </c>
      <c r="L233" s="87" t="s">
        <v>5260</v>
      </c>
      <c r="M233" s="101"/>
      <c r="N233" s="101"/>
      <c r="O233" s="101"/>
      <c r="P233" s="101"/>
      <c r="Q233" s="101"/>
      <c r="R233" s="101"/>
      <c r="S233" s="101"/>
      <c r="T233" s="101"/>
    </row>
    <row r="234" spans="1:20" ht="30">
      <c r="B234" s="97"/>
      <c r="C234" s="97"/>
      <c r="D234" s="97"/>
      <c r="E234" s="97"/>
      <c r="F234" s="97"/>
      <c r="G234" s="97"/>
      <c r="H234" s="97"/>
      <c r="I234" s="97"/>
      <c r="J234" s="73" t="s">
        <v>21</v>
      </c>
      <c r="K234" s="87" t="s">
        <v>198</v>
      </c>
      <c r="L234" s="87" t="s">
        <v>4038</v>
      </c>
      <c r="M234" s="97"/>
      <c r="N234" s="97"/>
      <c r="O234" s="97"/>
      <c r="P234" s="97"/>
      <c r="Q234" s="97"/>
      <c r="R234" s="97"/>
      <c r="S234" s="97"/>
      <c r="T234" s="97"/>
    </row>
    <row r="235" spans="1:20" ht="60">
      <c r="B235" s="73" t="s">
        <v>34</v>
      </c>
      <c r="C235" s="73" t="s">
        <v>2337</v>
      </c>
      <c r="D235" s="87" t="s">
        <v>5112</v>
      </c>
      <c r="E235" s="73" t="s">
        <v>4642</v>
      </c>
      <c r="F235" s="87" t="s">
        <v>4994</v>
      </c>
      <c r="G235" s="87" t="s">
        <v>796</v>
      </c>
      <c r="H235" s="87" t="s">
        <v>5262</v>
      </c>
      <c r="I235" s="87" t="s">
        <v>5263</v>
      </c>
      <c r="J235" s="87" t="s">
        <v>23</v>
      </c>
      <c r="K235" s="87" t="s">
        <v>204</v>
      </c>
      <c r="L235" s="87" t="s">
        <v>363</v>
      </c>
      <c r="M235" s="73" t="s">
        <v>23</v>
      </c>
      <c r="N235" s="87" t="s">
        <v>204</v>
      </c>
      <c r="O235" s="87" t="s">
        <v>5261</v>
      </c>
      <c r="P235" s="87" t="s">
        <v>4997</v>
      </c>
      <c r="Q235" s="87" t="s">
        <v>796</v>
      </c>
      <c r="R235" s="87" t="s">
        <v>4612</v>
      </c>
      <c r="S235" s="87" t="s">
        <v>1042</v>
      </c>
      <c r="T235" s="73"/>
    </row>
    <row r="236" spans="1:20" ht="45">
      <c r="B236" s="73" t="s">
        <v>35</v>
      </c>
      <c r="C236" s="73" t="s">
        <v>2336</v>
      </c>
      <c r="D236" s="87" t="s">
        <v>5112</v>
      </c>
      <c r="E236" s="73" t="s">
        <v>4642</v>
      </c>
      <c r="F236" s="87" t="s">
        <v>4995</v>
      </c>
      <c r="G236" s="87" t="s">
        <v>5264</v>
      </c>
      <c r="H236" s="87" t="s">
        <v>3598</v>
      </c>
      <c r="I236" s="87" t="s">
        <v>334</v>
      </c>
      <c r="J236" s="87" t="s">
        <v>21</v>
      </c>
      <c r="K236" s="87" t="s">
        <v>2370</v>
      </c>
      <c r="L236" s="87" t="s">
        <v>3044</v>
      </c>
      <c r="M236" s="73" t="s">
        <v>23</v>
      </c>
      <c r="N236" s="87" t="s">
        <v>204</v>
      </c>
      <c r="O236" s="87" t="s">
        <v>5261</v>
      </c>
      <c r="P236" s="87" t="s">
        <v>4996</v>
      </c>
      <c r="Q236" s="73" t="s">
        <v>335</v>
      </c>
      <c r="R236" s="87" t="s">
        <v>2411</v>
      </c>
      <c r="S236" s="87" t="s">
        <v>1042</v>
      </c>
      <c r="T236" s="73"/>
    </row>
    <row r="237" spans="1:20" hidden="1">
      <c r="A237" s="7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</row>
    <row r="238" spans="1:20" hidden="1">
      <c r="A238" s="7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</row>
    <row r="239" spans="1:20" hidden="1">
      <c r="A239" s="7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</row>
    <row r="240" spans="1:20" hidden="1">
      <c r="A240" s="7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</row>
    <row r="241" spans="1:20" hidden="1">
      <c r="A241" s="7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</row>
    <row r="242" spans="1:20" hidden="1">
      <c r="A242" s="7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</row>
    <row r="243" spans="1:20" hidden="1">
      <c r="A243" s="7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</row>
    <row r="244" spans="1:20" hidden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idden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idden="1"/>
  </sheetData>
  <mergeCells count="362">
    <mergeCell ref="T232:T234"/>
    <mergeCell ref="Q232:Q234"/>
    <mergeCell ref="R229:R231"/>
    <mergeCell ref="R232:R234"/>
    <mergeCell ref="S229:S231"/>
    <mergeCell ref="S232:S234"/>
    <mergeCell ref="N232:N234"/>
    <mergeCell ref="O229:O231"/>
    <mergeCell ref="O232:O234"/>
    <mergeCell ref="P229:P231"/>
    <mergeCell ref="P232:P234"/>
    <mergeCell ref="G232:G234"/>
    <mergeCell ref="H232:H234"/>
    <mergeCell ref="I232:I234"/>
    <mergeCell ref="M229:M231"/>
    <mergeCell ref="M232:M234"/>
    <mergeCell ref="B232:B234"/>
    <mergeCell ref="C232:C234"/>
    <mergeCell ref="D232:D234"/>
    <mergeCell ref="E232:E234"/>
    <mergeCell ref="F232:F234"/>
    <mergeCell ref="R166:R167"/>
    <mergeCell ref="S166:S167"/>
    <mergeCell ref="T166:T167"/>
    <mergeCell ref="B229:B231"/>
    <mergeCell ref="C229:C231"/>
    <mergeCell ref="D229:D231"/>
    <mergeCell ref="E229:E231"/>
    <mergeCell ref="F229:F231"/>
    <mergeCell ref="G229:G231"/>
    <mergeCell ref="H229:H231"/>
    <mergeCell ref="I229:I231"/>
    <mergeCell ref="N229:N231"/>
    <mergeCell ref="Q229:Q231"/>
    <mergeCell ref="T229:T231"/>
    <mergeCell ref="M166:M167"/>
    <mergeCell ref="N166:N167"/>
    <mergeCell ref="O166:O167"/>
    <mergeCell ref="P166:P167"/>
    <mergeCell ref="G166:G167"/>
    <mergeCell ref="H166:H167"/>
    <mergeCell ref="I166:I167"/>
    <mergeCell ref="B166:B167"/>
    <mergeCell ref="C166:C167"/>
    <mergeCell ref="D166:D167"/>
    <mergeCell ref="E166:E167"/>
    <mergeCell ref="F166:F167"/>
    <mergeCell ref="Q160:Q161"/>
    <mergeCell ref="Q162:Q163"/>
    <mergeCell ref="P160:P161"/>
    <mergeCell ref="P162:P163"/>
    <mergeCell ref="O160:O161"/>
    <mergeCell ref="O162:O163"/>
    <mergeCell ref="F160:F161"/>
    <mergeCell ref="F162:F163"/>
    <mergeCell ref="Q166:Q167"/>
    <mergeCell ref="T158:T159"/>
    <mergeCell ref="T160:T161"/>
    <mergeCell ref="S160:S161"/>
    <mergeCell ref="R160:R161"/>
    <mergeCell ref="S162:S163"/>
    <mergeCell ref="R162:R163"/>
    <mergeCell ref="O158:O159"/>
    <mergeCell ref="P158:P159"/>
    <mergeCell ref="Q158:Q159"/>
    <mergeCell ref="R158:R159"/>
    <mergeCell ref="S158:S159"/>
    <mergeCell ref="M158:M159"/>
    <mergeCell ref="M160:M161"/>
    <mergeCell ref="M162:M163"/>
    <mergeCell ref="N158:N159"/>
    <mergeCell ref="N160:N161"/>
    <mergeCell ref="N162:N163"/>
    <mergeCell ref="H158:H159"/>
    <mergeCell ref="H160:H161"/>
    <mergeCell ref="H162:H163"/>
    <mergeCell ref="I158:I159"/>
    <mergeCell ref="I160:I161"/>
    <mergeCell ref="I162:I163"/>
    <mergeCell ref="F158:F159"/>
    <mergeCell ref="G158:G159"/>
    <mergeCell ref="G160:G161"/>
    <mergeCell ref="G162:G163"/>
    <mergeCell ref="B162:B163"/>
    <mergeCell ref="B158:B159"/>
    <mergeCell ref="B160:B161"/>
    <mergeCell ref="C158:C159"/>
    <mergeCell ref="C160:C161"/>
    <mergeCell ref="C162:C163"/>
    <mergeCell ref="D160:D161"/>
    <mergeCell ref="E160:E161"/>
    <mergeCell ref="D162:D163"/>
    <mergeCell ref="E162:E163"/>
    <mergeCell ref="D158:D159"/>
    <mergeCell ref="E158:E159"/>
    <mergeCell ref="Q133:Q134"/>
    <mergeCell ref="R133:R134"/>
    <mergeCell ref="S133:S134"/>
    <mergeCell ref="T133:T134"/>
    <mergeCell ref="Q125:Q126"/>
    <mergeCell ref="R125:R126"/>
    <mergeCell ref="S125:S126"/>
    <mergeCell ref="T125:T126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M133:M134"/>
    <mergeCell ref="N133:N134"/>
    <mergeCell ref="O133:O134"/>
    <mergeCell ref="P133:P134"/>
    <mergeCell ref="N125:N126"/>
    <mergeCell ref="O125:O126"/>
    <mergeCell ref="P125:P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M125:M126"/>
    <mergeCell ref="T92:T93"/>
    <mergeCell ref="G92:G93"/>
    <mergeCell ref="H92:H93"/>
    <mergeCell ref="I92:I93"/>
    <mergeCell ref="M92:M93"/>
    <mergeCell ref="N92:N93"/>
    <mergeCell ref="G95:G96"/>
    <mergeCell ref="H95:H96"/>
    <mergeCell ref="I95:I96"/>
    <mergeCell ref="M95:M96"/>
    <mergeCell ref="N95:N96"/>
    <mergeCell ref="P95:P96"/>
    <mergeCell ref="Q95:Q96"/>
    <mergeCell ref="R95:R96"/>
    <mergeCell ref="S95:S96"/>
    <mergeCell ref="B92:B93"/>
    <mergeCell ref="C92:C93"/>
    <mergeCell ref="D92:D93"/>
    <mergeCell ref="E92:E93"/>
    <mergeCell ref="F92:F93"/>
    <mergeCell ref="P92:P93"/>
    <mergeCell ref="Q92:Q93"/>
    <mergeCell ref="R92:R93"/>
    <mergeCell ref="S92:S93"/>
    <mergeCell ref="B95:B96"/>
    <mergeCell ref="C95:C96"/>
    <mergeCell ref="D95:D96"/>
    <mergeCell ref="E95:E96"/>
    <mergeCell ref="F95:F96"/>
    <mergeCell ref="T74:T75"/>
    <mergeCell ref="T76:T77"/>
    <mergeCell ref="S76:S77"/>
    <mergeCell ref="R76:R77"/>
    <mergeCell ref="Q76:Q77"/>
    <mergeCell ref="N74:N75"/>
    <mergeCell ref="P74:P75"/>
    <mergeCell ref="Q74:Q75"/>
    <mergeCell ref="R74:R75"/>
    <mergeCell ref="S74:S75"/>
    <mergeCell ref="P76:P77"/>
    <mergeCell ref="N76:N77"/>
    <mergeCell ref="F74:F75"/>
    <mergeCell ref="G74:G75"/>
    <mergeCell ref="H74:H75"/>
    <mergeCell ref="I74:I75"/>
    <mergeCell ref="M74:M75"/>
    <mergeCell ref="C74:C75"/>
    <mergeCell ref="C76:C77"/>
    <mergeCell ref="B74:B75"/>
    <mergeCell ref="D74:D75"/>
    <mergeCell ref="E74:E75"/>
    <mergeCell ref="M76:M77"/>
    <mergeCell ref="I76:I77"/>
    <mergeCell ref="D76:D77"/>
    <mergeCell ref="E76:E77"/>
    <mergeCell ref="F76:F77"/>
    <mergeCell ref="G76:G77"/>
    <mergeCell ref="H76:H77"/>
    <mergeCell ref="P69:P70"/>
    <mergeCell ref="Q69:Q70"/>
    <mergeCell ref="R69:R70"/>
    <mergeCell ref="S69:S70"/>
    <mergeCell ref="T69:T70"/>
    <mergeCell ref="G69:G70"/>
    <mergeCell ref="H69:H70"/>
    <mergeCell ref="I69:I70"/>
    <mergeCell ref="M69:M70"/>
    <mergeCell ref="N69:N70"/>
    <mergeCell ref="B69:B70"/>
    <mergeCell ref="C69:C70"/>
    <mergeCell ref="D69:D70"/>
    <mergeCell ref="E69:E70"/>
    <mergeCell ref="F69:F70"/>
    <mergeCell ref="N48:N49"/>
    <mergeCell ref="B48:B49"/>
    <mergeCell ref="C48:C49"/>
    <mergeCell ref="D48:D49"/>
    <mergeCell ref="E48:E49"/>
    <mergeCell ref="F48:F49"/>
    <mergeCell ref="G48:G49"/>
    <mergeCell ref="H48:H49"/>
    <mergeCell ref="I48:I49"/>
    <mergeCell ref="M48:M49"/>
    <mergeCell ref="S45:S46"/>
    <mergeCell ref="T45:T46"/>
    <mergeCell ref="T48:T49"/>
    <mergeCell ref="S48:S49"/>
    <mergeCell ref="R48:R49"/>
    <mergeCell ref="T38:T39"/>
    <mergeCell ref="T40:T41"/>
    <mergeCell ref="T42:T43"/>
    <mergeCell ref="B45:B46"/>
    <mergeCell ref="C45:C46"/>
    <mergeCell ref="D45:D46"/>
    <mergeCell ref="E45:E46"/>
    <mergeCell ref="F45:F46"/>
    <mergeCell ref="G45:G46"/>
    <mergeCell ref="H45:H46"/>
    <mergeCell ref="I45:I46"/>
    <mergeCell ref="M45:M46"/>
    <mergeCell ref="N45:N46"/>
    <mergeCell ref="O45:O46"/>
    <mergeCell ref="P45:P46"/>
    <mergeCell ref="R45:R46"/>
    <mergeCell ref="R38:R39"/>
    <mergeCell ref="S38:S39"/>
    <mergeCell ref="Q40:Q41"/>
    <mergeCell ref="P42:P43"/>
    <mergeCell ref="Q38:Q39"/>
    <mergeCell ref="R40:R41"/>
    <mergeCell ref="R42:R43"/>
    <mergeCell ref="Q42:Q43"/>
    <mergeCell ref="S40:S41"/>
    <mergeCell ref="S42:S43"/>
    <mergeCell ref="B42:B43"/>
    <mergeCell ref="M38:M39"/>
    <mergeCell ref="M40:M41"/>
    <mergeCell ref="M42:M43"/>
    <mergeCell ref="N38:N39"/>
    <mergeCell ref="N40:N41"/>
    <mergeCell ref="N42:N43"/>
    <mergeCell ref="E42:E43"/>
    <mergeCell ref="D42:D43"/>
    <mergeCell ref="C42:C43"/>
    <mergeCell ref="E38:E39"/>
    <mergeCell ref="E40:E41"/>
    <mergeCell ref="D40:D41"/>
    <mergeCell ref="C40:C41"/>
    <mergeCell ref="D38:D39"/>
    <mergeCell ref="C38:C39"/>
    <mergeCell ref="B38:B39"/>
    <mergeCell ref="N35:N36"/>
    <mergeCell ref="O35:O36"/>
    <mergeCell ref="P35:P36"/>
    <mergeCell ref="Q35:Q36"/>
    <mergeCell ref="R35:R36"/>
    <mergeCell ref="S35:S36"/>
    <mergeCell ref="T35:T36"/>
    <mergeCell ref="F42:F43"/>
    <mergeCell ref="F40:F41"/>
    <mergeCell ref="F38:F39"/>
    <mergeCell ref="G38:G39"/>
    <mergeCell ref="G40:G41"/>
    <mergeCell ref="G42:G43"/>
    <mergeCell ref="H38:H39"/>
    <mergeCell ref="H40:H41"/>
    <mergeCell ref="H42:H43"/>
    <mergeCell ref="I40:I41"/>
    <mergeCell ref="I42:I43"/>
    <mergeCell ref="I38:I39"/>
    <mergeCell ref="O40:O41"/>
    <mergeCell ref="O42:O43"/>
    <mergeCell ref="O38:O39"/>
    <mergeCell ref="P38:P39"/>
    <mergeCell ref="P40:P41"/>
    <mergeCell ref="B35:B36"/>
    <mergeCell ref="C35:C36"/>
    <mergeCell ref="D35:D36"/>
    <mergeCell ref="E35:E36"/>
    <mergeCell ref="F35:F36"/>
    <mergeCell ref="G35:G36"/>
    <mergeCell ref="H35:H36"/>
    <mergeCell ref="I35:I36"/>
    <mergeCell ref="M35:M36"/>
    <mergeCell ref="S11:S12"/>
    <mergeCell ref="T11:T12"/>
    <mergeCell ref="B16:B17"/>
    <mergeCell ref="C16:C17"/>
    <mergeCell ref="D16:D17"/>
    <mergeCell ref="E16:E17"/>
    <mergeCell ref="F16:F17"/>
    <mergeCell ref="G16:G17"/>
    <mergeCell ref="H16:H17"/>
    <mergeCell ref="I16:I17"/>
    <mergeCell ref="M16:M17"/>
    <mergeCell ref="N16:N17"/>
    <mergeCell ref="O16:O17"/>
    <mergeCell ref="P16:P17"/>
    <mergeCell ref="Q16:Q17"/>
    <mergeCell ref="R16:R17"/>
    <mergeCell ref="S16:S17"/>
    <mergeCell ref="T16:T17"/>
    <mergeCell ref="Q11:Q12"/>
    <mergeCell ref="M6:M7"/>
    <mergeCell ref="N6:N7"/>
    <mergeCell ref="O6:O7"/>
    <mergeCell ref="P6:P7"/>
    <mergeCell ref="F6:F7"/>
    <mergeCell ref="G6:G7"/>
    <mergeCell ref="R11:R12"/>
    <mergeCell ref="F11:F12"/>
    <mergeCell ref="G11:G12"/>
    <mergeCell ref="H11:H12"/>
    <mergeCell ref="I11:I12"/>
    <mergeCell ref="M11:M12"/>
    <mergeCell ref="N11:N12"/>
    <mergeCell ref="O11:O12"/>
    <mergeCell ref="P11:P12"/>
    <mergeCell ref="J11:J12"/>
    <mergeCell ref="B3:I3"/>
    <mergeCell ref="J3:L3"/>
    <mergeCell ref="M3:S3"/>
    <mergeCell ref="T3:T5"/>
    <mergeCell ref="H6:H7"/>
    <mergeCell ref="I6:I7"/>
    <mergeCell ref="J6:J7"/>
    <mergeCell ref="B6:B7"/>
    <mergeCell ref="C6:C7"/>
    <mergeCell ref="D6:D7"/>
    <mergeCell ref="E6:E7"/>
    <mergeCell ref="Q6:Q7"/>
    <mergeCell ref="B40:B41"/>
    <mergeCell ref="Q45:Q46"/>
    <mergeCell ref="B1:T1"/>
    <mergeCell ref="B2:F2"/>
    <mergeCell ref="G2:I2"/>
    <mergeCell ref="J2:L2"/>
    <mergeCell ref="M2:O2"/>
    <mergeCell ref="Q2:T2"/>
    <mergeCell ref="O141:T141"/>
    <mergeCell ref="Q48:Q49"/>
    <mergeCell ref="P48:P49"/>
    <mergeCell ref="O69:O70"/>
    <mergeCell ref="O95:O96"/>
    <mergeCell ref="O92:O93"/>
    <mergeCell ref="O76:O77"/>
    <mergeCell ref="O74:O75"/>
    <mergeCell ref="O48:O49"/>
    <mergeCell ref="R6:R7"/>
    <mergeCell ref="S6:S7"/>
    <mergeCell ref="T6:T7"/>
    <mergeCell ref="B11:B12"/>
    <mergeCell ref="C11:C12"/>
    <mergeCell ref="D11:D12"/>
    <mergeCell ref="E11:E12"/>
  </mergeCells>
  <pageMargins left="0.7" right="0.2" top="0.75" bottom="1.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BOOK NO. 01</vt:lpstr>
      <vt:lpstr>BOOK NO. 02</vt:lpstr>
      <vt:lpstr>BOOK NO. 03</vt:lpstr>
      <vt:lpstr>BOOK NO. 04 </vt:lpstr>
      <vt:lpstr>BOOK NO. 05</vt:lpstr>
      <vt:lpstr>'BOOK NO. 01'!Print_Titles</vt:lpstr>
      <vt:lpstr>'BOOK NO. 02'!Print_Titles</vt:lpstr>
      <vt:lpstr>'BOOK NO. 03'!Print_Titles</vt:lpstr>
      <vt:lpstr>'BOOK NO. 04 '!Print_Titles</vt:lpstr>
      <vt:lpstr>'BOOK NO. 05'!Print_Titles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Tulip</dc:creator>
  <cp:lastModifiedBy>Zeeshan Akbar</cp:lastModifiedBy>
  <cp:lastPrinted>2017-03-06T14:42:29Z</cp:lastPrinted>
  <dcterms:created xsi:type="dcterms:W3CDTF">2016-10-29T17:32:56Z</dcterms:created>
  <dcterms:modified xsi:type="dcterms:W3CDTF">2017-03-06T14:42:31Z</dcterms:modified>
</cp:coreProperties>
</file>