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activeTab="5"/>
  </bookViews>
  <sheets>
    <sheet name="1 to 95" sheetId="6" r:id="rId1"/>
    <sheet name="96 to 272" sheetId="7" r:id="rId2"/>
    <sheet name="273 to 430" sheetId="8" r:id="rId3"/>
    <sheet name="431 to 456" sheetId="9" r:id="rId4"/>
    <sheet name="457 to 748" sheetId="10" r:id="rId5"/>
    <sheet name="Abstract" sheetId="11" r:id="rId6"/>
  </sheets>
  <definedNames>
    <definedName name="_xlnm.Print_Titles" localSheetId="0">'1 to 95'!$1:$6</definedName>
    <definedName name="_xlnm.Print_Titles" localSheetId="2">'273 to 430'!$1:$6</definedName>
    <definedName name="_xlnm.Print_Titles" localSheetId="3">'431 to 456'!$1:$6</definedName>
    <definedName name="_xlnm.Print_Titles" localSheetId="4">'457 to 748'!$1:$6</definedName>
    <definedName name="_xlnm.Print_Titles" localSheetId="1">'96 to 272'!$1:$6</definedName>
  </definedNames>
  <calcPr calcId="124519"/>
</workbook>
</file>

<file path=xl/calcChain.xml><?xml version="1.0" encoding="utf-8"?>
<calcChain xmlns="http://schemas.openxmlformats.org/spreadsheetml/2006/main">
  <c r="C14" i="11"/>
</calcChain>
</file>

<file path=xl/sharedStrings.xml><?xml version="1.0" encoding="utf-8"?>
<sst xmlns="http://schemas.openxmlformats.org/spreadsheetml/2006/main" count="12846" uniqueCount="3630">
  <si>
    <t>POSITION AS PER AVAILABLE RECORD IN MUKHTIARKAR OFFICE</t>
  </si>
  <si>
    <t>Sr.No.</t>
  </si>
  <si>
    <t>Latest Entry No.</t>
  </si>
  <si>
    <t>Date</t>
  </si>
  <si>
    <t>Register</t>
  </si>
  <si>
    <t>Name of Owner</t>
  </si>
  <si>
    <t>Share</t>
  </si>
  <si>
    <t>Survey No.</t>
  </si>
  <si>
    <t>Area</t>
  </si>
  <si>
    <t>POSITION OF ENTRY NOS. &amp; DATE OF PREVIOUS TRANSACTION</t>
  </si>
  <si>
    <t>Entry No.</t>
  </si>
  <si>
    <t>Date of Entry</t>
  </si>
  <si>
    <t>Remarks</t>
  </si>
  <si>
    <t>STATEMENT SHOWING THE POSITION AS PER AVAILABLE RECORD INCLUDING MICROFILMED VF-VII-A PREPARED DURING RE-WRITTEN PROCESS IN 1985-86 AND ONWARDS VIZ:-A VIZ THE COMPUTERIZED RECORD OF RIGHTS.</t>
  </si>
  <si>
    <t>TALUKA: NAUSHAHRO FEROZE</t>
  </si>
  <si>
    <t>DISTRICT: NAUSHAHRO FEROZE</t>
  </si>
  <si>
    <t>POSITION AS PER MICROFILMED VF-VII-A (1985-86 SUPPLIED BY THE BOARD OF REVENUE)</t>
  </si>
  <si>
    <t>NAME OF DEH: CHEEHO</t>
  </si>
  <si>
    <t>20-12-2016</t>
  </si>
  <si>
    <t>VII-B
06297</t>
  </si>
  <si>
    <t>Fida Hussain S/o Abdullah Rajper Anti-Terrorism Court N.Feroze</t>
  </si>
  <si>
    <t>1-00</t>
  </si>
  <si>
    <t>43-35</t>
  </si>
  <si>
    <t>VII-B
New</t>
  </si>
  <si>
    <t>12-04-2016</t>
  </si>
  <si>
    <t>VII-A</t>
  </si>
  <si>
    <t>1985/86</t>
  </si>
  <si>
    <t>Leela D/o Fajra &amp; Others</t>
  </si>
  <si>
    <t>0-50</t>
  </si>
  <si>
    <t>4-35</t>
  </si>
  <si>
    <t>Inconformity</t>
  </si>
  <si>
    <t>Abdul Rehman S/o Mohammad Baqar Shar &amp; Others</t>
  </si>
  <si>
    <t>0-23 1/4</t>
  </si>
  <si>
    <t>1043/1,2 &amp; others</t>
  </si>
  <si>
    <t>6-00</t>
  </si>
  <si>
    <t>VII-B
03</t>
  </si>
  <si>
    <t>26-11-2003</t>
  </si>
  <si>
    <t>Mohammad Hanif S/o Mohammad Bux &amp; others</t>
  </si>
  <si>
    <t>0-43</t>
  </si>
  <si>
    <t>25-11</t>
  </si>
  <si>
    <t>Mir Mohammad S/o Atta Mohammad Soomro</t>
  </si>
  <si>
    <t>0-25</t>
  </si>
  <si>
    <t>884/2 &amp; others</t>
  </si>
  <si>
    <t>5-12 1/2</t>
  </si>
  <si>
    <t>18-07-1999</t>
  </si>
  <si>
    <t>Atta Mohammad S/o Abal Khan</t>
  </si>
  <si>
    <t>884/2</t>
  </si>
  <si>
    <t>9-16</t>
  </si>
  <si>
    <t xml:space="preserve">VII-B
</t>
  </si>
  <si>
    <t>Lutuf Ali S/o Qadir Bux Rajper</t>
  </si>
  <si>
    <t>Out of</t>
  </si>
  <si>
    <t>797/1 &amp; others</t>
  </si>
  <si>
    <t>1-05</t>
  </si>
  <si>
    <t>VII-B
05</t>
  </si>
  <si>
    <t>13-05-2006</t>
  </si>
  <si>
    <t>Mohammad Rafique S/o Sher Mohammad &amp; others</t>
  </si>
  <si>
    <t>0-08 1/2</t>
  </si>
  <si>
    <t>13-05</t>
  </si>
  <si>
    <t>Abdul Hakeem S/o Sanjar Khan Khaskheli</t>
  </si>
  <si>
    <t>0-06</t>
  </si>
  <si>
    <t>0-09</t>
  </si>
  <si>
    <t>08-05-2015</t>
  </si>
  <si>
    <t>Ghulam Hussain S/o Abdul Hakeem &amp; others</t>
  </si>
  <si>
    <t>3-30</t>
  </si>
  <si>
    <t>14-12-2016</t>
  </si>
  <si>
    <t>Ghulam Rasool S/o Basheer Ahmed Rajper  ZTBL N.Feroz</t>
  </si>
  <si>
    <t>0-18 3/4</t>
  </si>
  <si>
    <t>793/112 &amp; others</t>
  </si>
  <si>
    <t>6-35</t>
  </si>
  <si>
    <t>23-04-2009</t>
  </si>
  <si>
    <t>Mohammad Din S/o Shahoudin</t>
  </si>
  <si>
    <t>30-32</t>
  </si>
  <si>
    <t>Mst. Zareena Shaheen W/o Haji Raj Mohammad Rajper</t>
  </si>
  <si>
    <t>255 &amp; others</t>
  </si>
  <si>
    <t>12-17</t>
  </si>
  <si>
    <t>-</t>
  </si>
  <si>
    <t>Jameel S/o Niamat &amp; others</t>
  </si>
  <si>
    <t>0-12 3/4</t>
  </si>
  <si>
    <t>304 &amp; others</t>
  </si>
  <si>
    <t>18-31</t>
  </si>
  <si>
    <t>Khaki S/o Ali Murad &amp; others</t>
  </si>
  <si>
    <t>302 &amp; others</t>
  </si>
  <si>
    <t>30-3</t>
  </si>
  <si>
    <t>Mohammad Ali S/o Haji Mohammad Siddique Rajper &amp; others</t>
  </si>
  <si>
    <t>9-21</t>
  </si>
  <si>
    <t>Ali Nawaz S/o Noor Mohammad Siyal</t>
  </si>
  <si>
    <t>151 &amp; others</t>
  </si>
  <si>
    <t>10-07</t>
  </si>
  <si>
    <t>VII-B
02</t>
  </si>
  <si>
    <t>11-06-1995</t>
  </si>
  <si>
    <t>Ghulam Mohammad S/o Haji Raja &amp; others</t>
  </si>
  <si>
    <t>5-14</t>
  </si>
  <si>
    <t>Nabi Bux S/o Haji Raja &amp; others</t>
  </si>
  <si>
    <t>152 &amp; others</t>
  </si>
  <si>
    <t>57-14</t>
  </si>
  <si>
    <t>Mst. Ameera Bibi W/o Ahmed Khan Siyal</t>
  </si>
  <si>
    <t>0-024 1/4</t>
  </si>
  <si>
    <t>1-14</t>
  </si>
  <si>
    <t>921
1 A to D</t>
  </si>
  <si>
    <t>Ahmed Khan S/o Haji Mohammad Hassan</t>
  </si>
  <si>
    <t>16-29</t>
  </si>
  <si>
    <t>04-11-2016</t>
  </si>
  <si>
    <t>Mohammad Ramzan S/o Mohammad Bux Mari</t>
  </si>
  <si>
    <t>752/3</t>
  </si>
  <si>
    <t>2-00</t>
  </si>
  <si>
    <t>VII-B
01</t>
  </si>
  <si>
    <t>12-02-1991</t>
  </si>
  <si>
    <t>Ghulam Ali S/o Laluddin</t>
  </si>
  <si>
    <t>752/3 &amp; others</t>
  </si>
  <si>
    <t>Mohammad Ramzan S/o Ameer Bux Mari</t>
  </si>
  <si>
    <t>737/1,2,4</t>
  </si>
  <si>
    <t>5-29 1/2</t>
  </si>
  <si>
    <t>O.K
15</t>
  </si>
  <si>
    <t>09-03-2004</t>
  </si>
  <si>
    <t>Dildar Hussain S/o Mohammad Ismail</t>
  </si>
  <si>
    <t>737/1 &amp; others</t>
  </si>
  <si>
    <t>15-04</t>
  </si>
  <si>
    <t>Dad Mohammad S/o Muskan Brohi</t>
  </si>
  <si>
    <t>0-14 59</t>
  </si>
  <si>
    <t>878/1</t>
  </si>
  <si>
    <t>0-20</t>
  </si>
  <si>
    <t>Mohammad Rafique S/o Mohammad Yar</t>
  </si>
  <si>
    <t>3-27</t>
  </si>
  <si>
    <t>23-05-2013</t>
  </si>
  <si>
    <t>0-12 1/2</t>
  </si>
  <si>
    <t>877
1 AB</t>
  </si>
  <si>
    <t>Mohammad Shafique S/o Mohammad Yar</t>
  </si>
  <si>
    <t>877/1C</t>
  </si>
  <si>
    <t>Ahmed S/o Dur Mohammad Brohi &amp; others</t>
  </si>
  <si>
    <t>0-14-18</t>
  </si>
  <si>
    <t>19-09-2013</t>
  </si>
  <si>
    <t>Wife of Mohammad Murad</t>
  </si>
  <si>
    <t>6-5</t>
  </si>
  <si>
    <t>Mohammad Ibrahim S/o Muskan Brohi &amp; others</t>
  </si>
  <si>
    <t>235 &amp; others</t>
  </si>
  <si>
    <t>13-04</t>
  </si>
  <si>
    <t>VII-B
2</t>
  </si>
  <si>
    <t>05-06-1995</t>
  </si>
  <si>
    <t>Rais Ahmed Khan S/o Fatah Khan Rajper</t>
  </si>
  <si>
    <t>174/32</t>
  </si>
  <si>
    <t>Ali Hassan S/o Khuda Bux</t>
  </si>
  <si>
    <t>0-64</t>
  </si>
  <si>
    <t>867/1 &amp; others</t>
  </si>
  <si>
    <t>VII-B
5</t>
  </si>
  <si>
    <t>29-05-2009</t>
  </si>
  <si>
    <t>Sardar Mohammad S/o Mohammad Bux</t>
  </si>
  <si>
    <t>861/1 &amp; others</t>
  </si>
  <si>
    <t>15-24</t>
  </si>
  <si>
    <t>Anwar S/o Ghulam Sarwar Brohi &amp; others</t>
  </si>
  <si>
    <t>868/3 &amp; others</t>
  </si>
  <si>
    <t>3-32</t>
  </si>
  <si>
    <t>Ghulam Nabi S/o Mohammad Bux</t>
  </si>
  <si>
    <t>24-00</t>
  </si>
  <si>
    <t>Muskan S/o Mohammad Ibrahim Brohi</t>
  </si>
  <si>
    <t>874/1</t>
  </si>
  <si>
    <t>VII-B
3</t>
  </si>
  <si>
    <t>Sirajuddin S/o Ranjha &amp; others</t>
  </si>
  <si>
    <t>874/1 &amp; others</t>
  </si>
  <si>
    <t>16-00</t>
  </si>
  <si>
    <t>877
1 A to D</t>
  </si>
  <si>
    <t>0-10</t>
  </si>
  <si>
    <t>08-04-2008</t>
  </si>
  <si>
    <t>Mohammad Nawaz S/o Mohammad Yar</t>
  </si>
  <si>
    <t>Ghulam Sarver s/o muskan Brohi</t>
  </si>
  <si>
    <t>876
2Bc</t>
  </si>
  <si>
    <t>20-11-2007</t>
  </si>
  <si>
    <t>4-11-2016</t>
  </si>
  <si>
    <t>0-17</t>
  </si>
  <si>
    <t>870/1</t>
  </si>
  <si>
    <t>Mohammad Rafique S/o Yar Mohammad</t>
  </si>
  <si>
    <t>Not Inconformity</t>
  </si>
  <si>
    <t>0-068</t>
  </si>
  <si>
    <t>--</t>
  </si>
  <si>
    <t xml:space="preserve">Mohammad Rafique S/o Yar Mohammad </t>
  </si>
  <si>
    <t>877
2 A to D</t>
  </si>
  <si>
    <t>VII-B</t>
  </si>
  <si>
    <t>Mohammad Yar S/o Natho</t>
  </si>
  <si>
    <t>14-02</t>
  </si>
  <si>
    <t>Ghulam Sarwar S/o Muskan Brohi</t>
  </si>
  <si>
    <t>18-05-2006</t>
  </si>
  <si>
    <t>Qurban S/o Mohammad Ibrahim Brohi</t>
  </si>
  <si>
    <t>0-2 1/2</t>
  </si>
  <si>
    <t>851
3 AB</t>
  </si>
  <si>
    <t>0-3 3/4</t>
  </si>
  <si>
    <t>VII-B
04</t>
  </si>
  <si>
    <t>15-10-2007</t>
  </si>
  <si>
    <t>Nazir S/o Ali Sher</t>
  </si>
  <si>
    <t>24-33</t>
  </si>
  <si>
    <t>VII-B
062971</t>
  </si>
  <si>
    <t>Faiz Rehman S/o Abdul Latif Siyal &amp; Others</t>
  </si>
  <si>
    <t>0-9 1/2</t>
  </si>
  <si>
    <t>822/1 &amp; others</t>
  </si>
  <si>
    <t>2-A</t>
  </si>
  <si>
    <t>671
Burnt</t>
  </si>
  <si>
    <t>20-05-2005</t>
  </si>
  <si>
    <t>Khuda Bux S/o Nawab Shah</t>
  </si>
  <si>
    <t>822/1</t>
  </si>
  <si>
    <t>21-39</t>
  </si>
  <si>
    <t>VF VII-A 
1985-86</t>
  </si>
  <si>
    <t>940/4</t>
  </si>
  <si>
    <t>861/1,2,3</t>
  </si>
  <si>
    <t>960/1</t>
  </si>
  <si>
    <t>Imdadullah S/o Qazi Mohammad Bakhat Khokhar</t>
  </si>
  <si>
    <t>938/1A &amp; others</t>
  </si>
  <si>
    <t>1-38</t>
  </si>
  <si>
    <t>550
Burnt</t>
  </si>
  <si>
    <t>13-03-2004</t>
  </si>
  <si>
    <t>Molvi Zakaullah S/o Qazi Mohammad Bux
Masood Rehman &amp; others</t>
  </si>
  <si>
    <t>44-9</t>
  </si>
  <si>
    <t>925/3,4</t>
  </si>
  <si>
    <t>937/6</t>
  </si>
  <si>
    <t>Hafiz Mustafa Kamal S/o Haji Fazal Mohammad Siyal</t>
  </si>
  <si>
    <t>0-17 1/2</t>
  </si>
  <si>
    <t>892
Burnt</t>
  </si>
  <si>
    <t>15-01-2004</t>
  </si>
  <si>
    <t>Khuda Bux S/o Nawab Khan</t>
  </si>
  <si>
    <t>Mustafa Kamal S/o Haji Faiz Mohammad Siyal</t>
  </si>
  <si>
    <t>0-11</t>
  </si>
  <si>
    <t>2-01</t>
  </si>
  <si>
    <t>2-17</t>
  </si>
  <si>
    <t>26-12-2003</t>
  </si>
  <si>
    <t>904/1</t>
  </si>
  <si>
    <t>Mustafa kamal S/o Haji Faiz Mohammad Siyal</t>
  </si>
  <si>
    <t>3-13</t>
  </si>
  <si>
    <t>16-09-2007</t>
  </si>
  <si>
    <t>Block Survey</t>
  </si>
  <si>
    <t>Hafiz Mustafa Kamal S/o Haji Faiz Mohammad Siyal</t>
  </si>
  <si>
    <t>0-2 1/4</t>
  </si>
  <si>
    <t>1-02</t>
  </si>
  <si>
    <t>882
Burnt</t>
  </si>
  <si>
    <t>Khuda Bux S//o Nawaz Khan</t>
  </si>
  <si>
    <t>Mir Hassan S/o Daim Mari &amp; others</t>
  </si>
  <si>
    <t>0-39</t>
  </si>
  <si>
    <t>957/1 AB &amp; others</t>
  </si>
  <si>
    <t>6-05 1/2</t>
  </si>
  <si>
    <t>Ghulam Qadir alias Akhtar Hussain S/o Haji Ramzan &amp; others</t>
  </si>
  <si>
    <t>8-24</t>
  </si>
  <si>
    <t>Aqsa D/o Bahwaludin Rajper</t>
  </si>
  <si>
    <t>0-2 36</t>
  </si>
  <si>
    <t>461 1 to 4
&amp; others</t>
  </si>
  <si>
    <t>15-01-2015</t>
  </si>
  <si>
    <t>Lakho S/o Juma &amp; others</t>
  </si>
  <si>
    <t>461/ 1,2,3,4</t>
  </si>
  <si>
    <t>4-07</t>
  </si>
  <si>
    <t>3-11-2016</t>
  </si>
  <si>
    <t>Ghulam Hussain S/O Kher Mohammad Brohi &amp;others</t>
  </si>
  <si>
    <t>0-4/1,2</t>
  </si>
  <si>
    <t>3-2-2016</t>
  </si>
  <si>
    <t>Mismat Marium Haji Khan &amp; others</t>
  </si>
  <si>
    <t>5-15</t>
  </si>
  <si>
    <t>266/1,2,3</t>
  </si>
  <si>
    <t>1-0/2,2</t>
  </si>
  <si>
    <t>Muhammad Siddique S/o Sahu &amp; Others</t>
  </si>
  <si>
    <t>2-31</t>
  </si>
  <si>
    <t>03-11-2016</t>
  </si>
  <si>
    <t xml:space="preserve">Manzoor Ahmed S/o Khair Muhammad Brohi &amp; Others </t>
  </si>
  <si>
    <t>0-2/1,2</t>
  </si>
  <si>
    <t>266/1,2,3 
&amp; Others</t>
  </si>
  <si>
    <t>26-02-2014</t>
  </si>
  <si>
    <t xml:space="preserve">Mst: Maryiam W/o Haji Khan &amp; Others </t>
  </si>
  <si>
    <t>Muhammad Shahid S/o Muhammad Shafi Aarain</t>
  </si>
  <si>
    <t>928/4</t>
  </si>
  <si>
    <t>D.K</t>
  </si>
  <si>
    <t>28-04-1982</t>
  </si>
  <si>
    <t xml:space="preserve">Jung Shir S/o Inayatullah Ali Arain </t>
  </si>
  <si>
    <t xml:space="preserve">Barkat Ali Sundhar </t>
  </si>
  <si>
    <t>928/4 &amp; Others</t>
  </si>
  <si>
    <t>29-11</t>
  </si>
  <si>
    <t>02-11-2016</t>
  </si>
  <si>
    <t>Muhammad Ayoub S/o Umar Hayat Jatt &amp; Others</t>
  </si>
  <si>
    <t>793/1,2,3</t>
  </si>
  <si>
    <t>7-35</t>
  </si>
  <si>
    <t>Murial</t>
  </si>
  <si>
    <t xml:space="preserve">Muhammad Din S/o Shouhab Din </t>
  </si>
  <si>
    <t>788/3</t>
  </si>
  <si>
    <t>792/1,2</t>
  </si>
  <si>
    <t>793/1,2</t>
  </si>
  <si>
    <t>794/2</t>
  </si>
  <si>
    <t xml:space="preserve">Asghar Ali S/o Ali Muhammad &amp; Others </t>
  </si>
  <si>
    <t>0-14</t>
  </si>
  <si>
    <t xml:space="preserve">938/4 &amp; Others </t>
  </si>
  <si>
    <t>6-20</t>
  </si>
  <si>
    <t>1985,86</t>
  </si>
  <si>
    <t xml:space="preserve">Ghullam Rasool S/o Ahmed Bux &amp; Others </t>
  </si>
  <si>
    <t>938/4</t>
  </si>
  <si>
    <t>963/4</t>
  </si>
  <si>
    <t>982/1,2,3</t>
  </si>
  <si>
    <t>2 A to D</t>
  </si>
  <si>
    <t>46-21</t>
  </si>
  <si>
    <t>Asghar Ali S/o Ali Muhammad &amp; Others</t>
  </si>
  <si>
    <t>0-16</t>
  </si>
  <si>
    <t>797/1,2,3</t>
  </si>
  <si>
    <t>797/1,2,3 &amp; Others</t>
  </si>
  <si>
    <t>2004</t>
  </si>
  <si>
    <t>03-12-2015</t>
  </si>
  <si>
    <t>Fateh Din S/o Ali Gohar</t>
  </si>
  <si>
    <t>13-5</t>
  </si>
  <si>
    <t>798/2</t>
  </si>
  <si>
    <t xml:space="preserve">Abdul Hakeem S/o Faiz Muhammad &amp; Others </t>
  </si>
  <si>
    <t>0-12</t>
  </si>
  <si>
    <t>883/4,5,6,7</t>
  </si>
  <si>
    <t>0-19</t>
  </si>
  <si>
    <t>15-02-1986</t>
  </si>
  <si>
    <t xml:space="preserve">Yaar Muhammad S/o Faiz Muhammad </t>
  </si>
  <si>
    <t>4-00</t>
  </si>
  <si>
    <t xml:space="preserve">Abdul Hakeem S/o  Faiz Muhammad &amp; Others </t>
  </si>
  <si>
    <t xml:space="preserve">Sajid Ur Rehman S/o Abdul Rehman Soomro &amp; Others </t>
  </si>
  <si>
    <t>883/ 4,5,6,7</t>
  </si>
  <si>
    <t>0-13</t>
  </si>
  <si>
    <t>88/4,5,6,7</t>
  </si>
  <si>
    <t>0-21</t>
  </si>
  <si>
    <t>45</t>
  </si>
  <si>
    <t>79</t>
  </si>
  <si>
    <t>1985</t>
  </si>
  <si>
    <t>883/4,5,6,7 &amp; Othors</t>
  </si>
  <si>
    <t>3-29</t>
  </si>
  <si>
    <t>44,45</t>
  </si>
  <si>
    <t>Muhammad Ali Faiz</t>
  </si>
  <si>
    <t>3-08</t>
  </si>
  <si>
    <t xml:space="preserve">Sahib Khan S/o Idress Rajper &amp; Others </t>
  </si>
  <si>
    <t>781/2</t>
  </si>
  <si>
    <t>5-08</t>
  </si>
  <si>
    <t>781/2 &amp; Others</t>
  </si>
  <si>
    <t xml:space="preserve">Idress S/o Ismail &amp; Others </t>
  </si>
  <si>
    <t>10-16</t>
  </si>
  <si>
    <t>783/1</t>
  </si>
  <si>
    <t>794/1</t>
  </si>
  <si>
    <t>21-10-2016</t>
  </si>
  <si>
    <t xml:space="preserve">Zain S/o Naseer Din Kalhoro </t>
  </si>
  <si>
    <t>0-0.69</t>
  </si>
  <si>
    <t xml:space="preserve">960
Burnat </t>
  </si>
  <si>
    <t>15-10-2005</t>
  </si>
  <si>
    <t xml:space="preserve">Roshan Din S/o Muhammad Zain &amp; Others </t>
  </si>
  <si>
    <t>3-02</t>
  </si>
  <si>
    <t>28-09-2015</t>
  </si>
  <si>
    <t>Muhammad Saleh S/o Gull Muhammad Rajper</t>
  </si>
  <si>
    <t>3-25</t>
  </si>
  <si>
    <t>19-10-2016</t>
  </si>
  <si>
    <t xml:space="preserve">Asad Ali S/o Ramzan Shir </t>
  </si>
  <si>
    <t>0-003</t>
  </si>
  <si>
    <t xml:space="preserve">969
&amp; Others </t>
  </si>
  <si>
    <t>0-11/1,4</t>
  </si>
  <si>
    <t>0-03/4</t>
  </si>
  <si>
    <t>0-22</t>
  </si>
  <si>
    <t>970/1</t>
  </si>
  <si>
    <t>973/ 1A to D</t>
  </si>
  <si>
    <t>974/1 to 4</t>
  </si>
  <si>
    <t>975/2 to 4</t>
  </si>
  <si>
    <t>976/1 to 4</t>
  </si>
  <si>
    <t>1014/1,4</t>
  </si>
  <si>
    <t>14-10-2016</t>
  </si>
  <si>
    <t xml:space="preserve">Muhammad Sadique S/o Abdul Raheem Aarain </t>
  </si>
  <si>
    <t>738/1</t>
  </si>
  <si>
    <t>20-09-1984</t>
  </si>
  <si>
    <t xml:space="preserve">Ashique Ali S/o Jamal Din &amp; Others </t>
  </si>
  <si>
    <t>Jamal Din S/o Muhammad Laiqe Abo Poto</t>
  </si>
  <si>
    <t>836/2</t>
  </si>
  <si>
    <t>02-00</t>
  </si>
  <si>
    <t>09-10-2005</t>
  </si>
  <si>
    <t xml:space="preserve">Wajid Bux S/o Sain Dad </t>
  </si>
  <si>
    <t>836/1,2,3</t>
  </si>
  <si>
    <t>12-00</t>
  </si>
  <si>
    <t xml:space="preserve">Habibullah Rehman S/o Muhammad Talib Abo Poto &amp; Others </t>
  </si>
  <si>
    <t>0-8/1,3</t>
  </si>
  <si>
    <t>806/1</t>
  </si>
  <si>
    <t>0-27/1,4</t>
  </si>
  <si>
    <t>Bashir Ahmed S/o Haji Ghullam Rasool &amp; Others</t>
  </si>
  <si>
    <t>5-29</t>
  </si>
  <si>
    <t xml:space="preserve">Muhammad Umar S/o Muhammad Haroon Abopoto &amp; Others </t>
  </si>
  <si>
    <t>806/1 &amp; Others</t>
  </si>
  <si>
    <t>Basheer Ahmed S/o Haji Ghulam Rasool &amp; others</t>
  </si>
  <si>
    <t>Mohammad Haroon S/o Mohammad Hassan Abupoto</t>
  </si>
  <si>
    <t>806/1 &amp; others</t>
  </si>
  <si>
    <t>2-01 3/4</t>
  </si>
  <si>
    <t xml:space="preserve">Basheer Ahmed S/o Haji Ghulam Rasool </t>
  </si>
  <si>
    <t>Rizwan Ali S/o Illahi Bux Shar Balouch</t>
  </si>
  <si>
    <t>0-3-30</t>
  </si>
  <si>
    <t>1013/1 &amp; others</t>
  </si>
  <si>
    <t>3-9 1/2</t>
  </si>
  <si>
    <t>10-04-2013</t>
  </si>
  <si>
    <t>Roshan Din S/o Muhammad Din &amp; others</t>
  </si>
  <si>
    <t>69-27</t>
  </si>
  <si>
    <t>975/2, 3,4</t>
  </si>
  <si>
    <t>14-01-2016</t>
  </si>
  <si>
    <t>Abdul Ghaffar S/o Hassan Siyal</t>
  </si>
  <si>
    <t>0-07</t>
  </si>
  <si>
    <t>905/4 &amp; Others</t>
  </si>
  <si>
    <t>0-8/1,2</t>
  </si>
  <si>
    <t>11-03-2014</t>
  </si>
  <si>
    <t xml:space="preserve">Ghullam Muhammad S/o Haji Raja </t>
  </si>
  <si>
    <t>105, 943/2,3</t>
  </si>
  <si>
    <t>920/1,2</t>
  </si>
  <si>
    <t>905/3,4</t>
  </si>
  <si>
    <t>985/1,4</t>
  </si>
  <si>
    <t>1003/4</t>
  </si>
  <si>
    <t>1026/1,2,3</t>
  </si>
  <si>
    <t>1027/1,2,3</t>
  </si>
  <si>
    <t>63-35</t>
  </si>
  <si>
    <t xml:space="preserve">Asghar Ali S/o Manzoor Hussian Aarian &amp; Others </t>
  </si>
  <si>
    <t>0-2-0</t>
  </si>
  <si>
    <t>969 &amp; Others</t>
  </si>
  <si>
    <t>1-22-1/4</t>
  </si>
  <si>
    <t>08-04-2014</t>
  </si>
  <si>
    <t xml:space="preserve">Roshan Din S/o Mehar Din &amp; Others </t>
  </si>
  <si>
    <t>976/ 1 to 4</t>
  </si>
  <si>
    <t>1013/ 1,2,3</t>
  </si>
  <si>
    <t>1014/ 1,4</t>
  </si>
  <si>
    <t>69-07</t>
  </si>
  <si>
    <t>27-09-2016</t>
  </si>
  <si>
    <t xml:space="preserve">Ali Raza S/o Qadir Bux Rajper </t>
  </si>
  <si>
    <t>818/ 3ABC</t>
  </si>
  <si>
    <t>3-28</t>
  </si>
  <si>
    <t>29-09-2015</t>
  </si>
  <si>
    <t xml:space="preserve">Ghullam Rasool S/o Shah Din </t>
  </si>
  <si>
    <t>7-39</t>
  </si>
  <si>
    <t>818/4</t>
  </si>
  <si>
    <t xml:space="preserve">Leemo Khan S/o Punhal Dahar </t>
  </si>
  <si>
    <t>0-83/4</t>
  </si>
  <si>
    <t>745/1,2,3</t>
  </si>
  <si>
    <t>14-07-1988</t>
  </si>
  <si>
    <t xml:space="preserve">Haji Abdul Khalique S/o Ali Murad </t>
  </si>
  <si>
    <t>776/2 A to D
3 A to D</t>
  </si>
  <si>
    <t>Nazeer Hassan S/o Ferozudin Arain</t>
  </si>
  <si>
    <t>0-1 3/4</t>
  </si>
  <si>
    <t>891/2</t>
  </si>
  <si>
    <t>0-1 1/4</t>
  </si>
  <si>
    <t>Sirajuddin S/o Iqbal Mughal &amp; others</t>
  </si>
  <si>
    <t>1-32</t>
  </si>
  <si>
    <t>23-09-2016</t>
  </si>
  <si>
    <t>Aajiz Hussain S/o Allah Jurio Rajper</t>
  </si>
  <si>
    <t>0-8</t>
  </si>
  <si>
    <t>246 &amp; others</t>
  </si>
  <si>
    <t>4-22</t>
  </si>
  <si>
    <t>18-09-2003</t>
  </si>
  <si>
    <t>Abdul Hadi S/o Haji Mohammad Kamal &amp; others</t>
  </si>
  <si>
    <t>12-25</t>
  </si>
  <si>
    <t>Abdul Hameed S/o Jan Mohammad Mari</t>
  </si>
  <si>
    <t>581/3AB</t>
  </si>
  <si>
    <t>0-0 05/2</t>
  </si>
  <si>
    <t>20-03-2003</t>
  </si>
  <si>
    <t>889/1</t>
  </si>
  <si>
    <t>893/1,2</t>
  </si>
  <si>
    <t>Ghulam Fatima W/o Mohammad Nawaz Siyal</t>
  </si>
  <si>
    <t>905/3</t>
  </si>
  <si>
    <t>20-04-2008</t>
  </si>
  <si>
    <t>Ghulam Mohammad S/o Haji Raja</t>
  </si>
  <si>
    <t>920/1,4</t>
  </si>
  <si>
    <t>1004/3</t>
  </si>
  <si>
    <t>1026/1,2,3,</t>
  </si>
  <si>
    <t>16-08-2016</t>
  </si>
  <si>
    <t>Ghulam Rasool S/o Mohammad Khan &amp; others</t>
  </si>
  <si>
    <t>0-3 12 1/2</t>
  </si>
  <si>
    <t>834/1,2,4 &amp; others</t>
  </si>
  <si>
    <t>1-22 3/4</t>
  </si>
  <si>
    <t>19
Burnt</t>
  </si>
  <si>
    <t>17-08-1987</t>
  </si>
  <si>
    <t>834/1,2,4</t>
  </si>
  <si>
    <t>23-13</t>
  </si>
  <si>
    <t>835/1,2</t>
  </si>
  <si>
    <t>57-15</t>
  </si>
  <si>
    <t>836/4</t>
  </si>
  <si>
    <t>808/1</t>
  </si>
  <si>
    <t>2AB/3</t>
  </si>
  <si>
    <t>0-6 1/4</t>
  </si>
  <si>
    <t>2-18</t>
  </si>
  <si>
    <t>Bilwal S/o Sattar &amp; Others</t>
  </si>
  <si>
    <t>Bilwal S/o Sattar &amp; others</t>
  </si>
  <si>
    <t>Sahib Khan S/o Mohammad Idress Rajper</t>
  </si>
  <si>
    <t>328/B &amp; others</t>
  </si>
  <si>
    <t>2-29 1/4</t>
  </si>
  <si>
    <t>Mohammad Sabir S/o Sunail &amp; others</t>
  </si>
  <si>
    <t>328/B</t>
  </si>
  <si>
    <t>3-14</t>
  </si>
  <si>
    <t>Mohammad Shafi S/o Abdul Raheem</t>
  </si>
  <si>
    <t>Mithal S/o Ali Khan &amp; others</t>
  </si>
  <si>
    <t>390/AB
391/AB</t>
  </si>
  <si>
    <t>8-01</t>
  </si>
  <si>
    <t>14-18</t>
  </si>
  <si>
    <t>Ghulam Rasool S/o Abuulkhair Rajper &amp; others</t>
  </si>
  <si>
    <t>1-9 1/2</t>
  </si>
  <si>
    <t>Mohammad Ismail S/o Mohammad Saleh &amp; others</t>
  </si>
  <si>
    <t>79,80/ 1 to 4</t>
  </si>
  <si>
    <t>17-9</t>
  </si>
  <si>
    <t>Mst. Janat D/o Sanwan &amp; others</t>
  </si>
  <si>
    <t>79 &amp; others</t>
  </si>
  <si>
    <t>1-09 1/2</t>
  </si>
  <si>
    <t>Ghulam Mustafa S/o Mohammad Waris Rajper &amp; others</t>
  </si>
  <si>
    <t>1-09</t>
  </si>
  <si>
    <t>Khalid Husain S/o Mohammad Ismail Rajper &amp; others</t>
  </si>
  <si>
    <t>0-14 1/4</t>
  </si>
  <si>
    <t>Mohammad Saleh S/o Wahid Bux Rajper &amp; others</t>
  </si>
  <si>
    <t>0-0 1/4</t>
  </si>
  <si>
    <t>1-18</t>
  </si>
  <si>
    <t>Mohammad Ismail S/o Mohammad Saleh Rajper</t>
  </si>
  <si>
    <t>1-03</t>
  </si>
  <si>
    <t>Mirza S/o Manthar Chandio
Addl: Session Judge Moro</t>
  </si>
  <si>
    <t>937 &amp; others</t>
  </si>
  <si>
    <t>1-35</t>
  </si>
  <si>
    <t>17-05-2007</t>
  </si>
  <si>
    <t>Nizamuddin S/o Anwaruddin
ZTBL N.F</t>
  </si>
  <si>
    <t>381/1,2 &amp; others</t>
  </si>
  <si>
    <t>18-07</t>
  </si>
  <si>
    <t>20-08-2008</t>
  </si>
  <si>
    <t>Nizamuddin S/o Anwaruddin</t>
  </si>
  <si>
    <t>381/1,2</t>
  </si>
  <si>
    <t>815/4</t>
  </si>
  <si>
    <t>849/3</t>
  </si>
  <si>
    <t>15-23</t>
  </si>
  <si>
    <t>22-07-2016</t>
  </si>
  <si>
    <t>Majid Ali S/o Haqnawaz Siyal &amp; others</t>
  </si>
  <si>
    <t>909/1AB &amp; others</t>
  </si>
  <si>
    <t>0-8 1/2</t>
  </si>
  <si>
    <t>Haq Nawaz S/o Karam Khan</t>
  </si>
  <si>
    <t>10-00</t>
  </si>
  <si>
    <t>910/2 to 9</t>
  </si>
  <si>
    <t>04-03-2015</t>
  </si>
  <si>
    <t xml:space="preserve">Karam S/o Nao Khan </t>
  </si>
  <si>
    <t>16-12</t>
  </si>
  <si>
    <t>Ghulam Nabi S/o Haqnawaz &amp; others</t>
  </si>
  <si>
    <t>20-7</t>
  </si>
  <si>
    <t>1000/1,2</t>
  </si>
  <si>
    <t>990/1,2</t>
  </si>
  <si>
    <t>919/1,2,3,4</t>
  </si>
  <si>
    <t>Majid Ali S/o Haq Nawaz &amp; others</t>
  </si>
  <si>
    <t>990/1,2 &amp; others</t>
  </si>
  <si>
    <t>10-3 1/2</t>
  </si>
  <si>
    <t>Ghulam Nabi S/o Haq Nawaz &amp; others</t>
  </si>
  <si>
    <t>20-07</t>
  </si>
  <si>
    <t>919/1 to 4</t>
  </si>
  <si>
    <t>Khadim Hussain S/o Ghulam Hussain Rajper &amp; others</t>
  </si>
  <si>
    <t>275/1,2</t>
  </si>
  <si>
    <t>7-7</t>
  </si>
  <si>
    <t>Ghulam Hussain S/o Umar Khan Rajper</t>
  </si>
  <si>
    <t>Rana Abdul Sattar alias Nisar Ahmed S/o Sultan Ahmed &amp; others</t>
  </si>
  <si>
    <t>890/4</t>
  </si>
  <si>
    <t>Aamir Raza S/o Abdul Sattar &amp; others</t>
  </si>
  <si>
    <t>Attique Ahmed S/o Imam Ali Bhurt</t>
  </si>
  <si>
    <t>953/1 to 4</t>
  </si>
  <si>
    <t>3-00</t>
  </si>
  <si>
    <t>20-04-2016</t>
  </si>
  <si>
    <t>Khalid S/o Ghulam Qadir alias Akhtar &amp; others</t>
  </si>
  <si>
    <t>29-29</t>
  </si>
  <si>
    <t>992/1 AB/1120</t>
  </si>
  <si>
    <t>Khair Mohammad S/o Atta Mohammad &amp; others</t>
  </si>
  <si>
    <t>0-6 3/4</t>
  </si>
  <si>
    <t>883/2</t>
  </si>
  <si>
    <t>0-3</t>
  </si>
  <si>
    <t>20-10-2011</t>
  </si>
  <si>
    <t>Kamil S/o Jiando</t>
  </si>
  <si>
    <t>03-10-2012</t>
  </si>
  <si>
    <t>Khan Mohammad S/o Allah Bux Soomro &amp; others</t>
  </si>
  <si>
    <t>Ghulam Akbar Khan S/o Ghulam Hussain Rajper
ZTBL N.Feroze</t>
  </si>
  <si>
    <t>0-33</t>
  </si>
  <si>
    <t>9 &amp; others</t>
  </si>
  <si>
    <t>49-10</t>
  </si>
  <si>
    <t>19-05-2014</t>
  </si>
  <si>
    <t>Ghulam Akbar S/o Ghulam Hussain &amp; others</t>
  </si>
  <si>
    <t>135-2</t>
  </si>
  <si>
    <t>9,10, 12,14/AB</t>
  </si>
  <si>
    <t>20,30,31,32/AB</t>
  </si>
  <si>
    <t>47,48, AB</t>
  </si>
  <si>
    <t>27-06-2016</t>
  </si>
  <si>
    <t>Liquat Ali S/o Pir Bux Ujjan</t>
  </si>
  <si>
    <t>788/1</t>
  </si>
  <si>
    <t>10-08-2005</t>
  </si>
  <si>
    <t>Noorudin S/o Shohabdin &amp; others</t>
  </si>
  <si>
    <t>7-34</t>
  </si>
  <si>
    <t>790/1</t>
  </si>
  <si>
    <t>Mohammad Muzam alias Saba Mohammad S/o Raj Mohammad Rajper</t>
  </si>
  <si>
    <t>0-18 2/9</t>
  </si>
  <si>
    <t>820/1,2</t>
  </si>
  <si>
    <t>2-25 1/2</t>
  </si>
  <si>
    <t>Khaki S/o Ali Murad Rajper &amp; others</t>
  </si>
  <si>
    <t>820/1</t>
  </si>
  <si>
    <t>0-27</t>
  </si>
  <si>
    <t>820/2</t>
  </si>
  <si>
    <t>300/A</t>
  </si>
  <si>
    <t xml:space="preserve">302, 362 </t>
  </si>
  <si>
    <t>30-03</t>
  </si>
  <si>
    <t>Mohammad Muzam alias Saja Mohammad S/o Raj Mohammad Rajper</t>
  </si>
  <si>
    <t>820/1,2 &amp; others</t>
  </si>
  <si>
    <t>3-37 1/4</t>
  </si>
  <si>
    <t>92
93</t>
  </si>
  <si>
    <t>0-27
30-3</t>
  </si>
  <si>
    <t>Muneer Ahmed S/o deceased Bato alias Bahwal Rajper &amp; others</t>
  </si>
  <si>
    <t>256 &amp; others</t>
  </si>
  <si>
    <t>14-6 3/4</t>
  </si>
  <si>
    <t>24-03-2015</t>
  </si>
  <si>
    <t>Bilwal S/o Haji Sattar &amp; others</t>
  </si>
  <si>
    <t>256, 834/1,2,4</t>
  </si>
  <si>
    <t>807/1 A,B
2/ A,B</t>
  </si>
  <si>
    <t>7-31</t>
  </si>
  <si>
    <t xml:space="preserve"> 834/1,2,4</t>
  </si>
  <si>
    <t>Ali Akbar S/o Bilwal Rajper</t>
  </si>
  <si>
    <t>22-12-1999</t>
  </si>
  <si>
    <t>808/1 
2A, 2B
3</t>
  </si>
  <si>
    <t>Asghar Ali S/o Ali Mohammad Vessar</t>
  </si>
  <si>
    <t>0-56 1/2</t>
  </si>
  <si>
    <t>850/4 &amp; others</t>
  </si>
  <si>
    <t>1-26 1/4</t>
  </si>
  <si>
    <t>Sirajuddin S/o Mohammad Iqbal &amp; others</t>
  </si>
  <si>
    <t>850/4</t>
  </si>
  <si>
    <t>2-15</t>
  </si>
  <si>
    <t>300/B
303,307/AB</t>
  </si>
  <si>
    <t>110-35</t>
  </si>
  <si>
    <t>308/AB
310, 311, 357, 359/ 1 to 4</t>
  </si>
  <si>
    <t>VII-B
04506</t>
  </si>
  <si>
    <t>Ali Murad S/o Abdul Khalique alias Khaki &amp; others</t>
  </si>
  <si>
    <t>820/1 &amp; others</t>
  </si>
  <si>
    <t>17-7</t>
  </si>
  <si>
    <t>12-01-2005</t>
  </si>
  <si>
    <t>Abdul Jabbar S/o Inyat Ali Arain</t>
  </si>
  <si>
    <t>852/1AB
&amp; others</t>
  </si>
  <si>
    <t>1-21 1/2</t>
  </si>
  <si>
    <t>25-09-1999</t>
  </si>
  <si>
    <t>Fazul S/o Mohammad Hassan</t>
  </si>
  <si>
    <t>958/4AB &amp; others</t>
  </si>
  <si>
    <t>15-36</t>
  </si>
  <si>
    <t>Allahdad S/o Mohammad Hussain</t>
  </si>
  <si>
    <t>921/3 CD &amp; others</t>
  </si>
  <si>
    <t>24-35</t>
  </si>
  <si>
    <t>29-12-2014</t>
  </si>
  <si>
    <t>Abdul Rasheed S/o Allah Rakha &amp; others</t>
  </si>
  <si>
    <t>832/1,2</t>
  </si>
  <si>
    <t>1-8 1/2</t>
  </si>
  <si>
    <t>21-10-2009</t>
  </si>
  <si>
    <t>Mohammad Iqbal S/o Haji Mohammad Ramzan &amp; others</t>
  </si>
  <si>
    <t>832/2 &amp; others</t>
  </si>
  <si>
    <t>4-37</t>
  </si>
  <si>
    <t>Atta Mohammad S/o Mohammad Shafi</t>
  </si>
  <si>
    <t>982/1</t>
  </si>
  <si>
    <t>5-33</t>
  </si>
  <si>
    <t>Mahmood S/o deceased Gul Mohammad Rajper &amp; others</t>
  </si>
  <si>
    <t>Out</t>
  </si>
  <si>
    <t>736/3 &amp; others</t>
  </si>
  <si>
    <t>7-11</t>
  </si>
  <si>
    <t>Gul Mohammad S/o Suleeman Rajper</t>
  </si>
  <si>
    <t>736/3</t>
  </si>
  <si>
    <t>Dildar S/o Mohammad Ismail &amp; others</t>
  </si>
  <si>
    <t>737/3 &amp; others</t>
  </si>
  <si>
    <t>15-14</t>
  </si>
  <si>
    <t>Abid Ali S/o Abdul Sattar Siyal &amp; othesr</t>
  </si>
  <si>
    <t>3-20</t>
  </si>
  <si>
    <t>15-12-1992</t>
  </si>
  <si>
    <t>906/3A to D</t>
  </si>
  <si>
    <t>01-12-2014</t>
  </si>
  <si>
    <t>Mohammad Jam S/o deceased Rais Umar Farooque &amp; others</t>
  </si>
  <si>
    <t>130 &amp; others</t>
  </si>
  <si>
    <t>55-15</t>
  </si>
  <si>
    <t>VII-B
new</t>
  </si>
  <si>
    <t>148
149</t>
  </si>
  <si>
    <t>1985/6</t>
  </si>
  <si>
    <t>Umar Farooque S/o Haji Abdul Rehman &amp; others</t>
  </si>
  <si>
    <t>0-34</t>
  </si>
  <si>
    <t>114-36</t>
  </si>
  <si>
    <t>Mst. Sahibzadi W/o Rais Abdul Rehman Rajper</t>
  </si>
  <si>
    <t>141 &amp; others</t>
  </si>
  <si>
    <t>14-8</t>
  </si>
  <si>
    <t>Rais Haji Abdul Rehman S/o Rais Fatah Khan</t>
  </si>
  <si>
    <t>121 &amp; others</t>
  </si>
  <si>
    <t>54-25</t>
  </si>
  <si>
    <t>Rais Ahmed Khan S/o Rais Fatah Khatan Rajper</t>
  </si>
  <si>
    <t>15 &amp; others</t>
  </si>
  <si>
    <t>174-32</t>
  </si>
  <si>
    <t>Asadullah S/o deceased Nasrullah Rajper &amp; others</t>
  </si>
  <si>
    <t>339 &amp; others</t>
  </si>
  <si>
    <t>8-21</t>
  </si>
  <si>
    <t>D.K/9</t>
  </si>
  <si>
    <t>16-10-1977</t>
  </si>
  <si>
    <t>29-03-1980</t>
  </si>
  <si>
    <t>13-05-1980</t>
  </si>
  <si>
    <t>Abdullah S/o Mohammad Yaqoob &amp; others</t>
  </si>
  <si>
    <t>Parvez Ahmed S/o Mallhar Khan</t>
  </si>
  <si>
    <t>747/3 &amp; others</t>
  </si>
  <si>
    <t>0-33 1/3</t>
  </si>
  <si>
    <t>751/2 &amp; others</t>
  </si>
  <si>
    <t>11-30</t>
  </si>
  <si>
    <t>Rais Umar Farooque S/o Rais Abdul Rehman &amp; others</t>
  </si>
  <si>
    <t>Rais Umar Farooque S/o Rais Abdul Rehman deceased &amp; others</t>
  </si>
  <si>
    <t xml:space="preserve">Out of </t>
  </si>
  <si>
    <t>11 &amp; others</t>
  </si>
  <si>
    <t>63-13</t>
  </si>
  <si>
    <t>10-11-2014</t>
  </si>
  <si>
    <t>Ali Sher S/o Aleem Rajper &amp; others</t>
  </si>
  <si>
    <t>254/1</t>
  </si>
  <si>
    <t>17-03-2012</t>
  </si>
  <si>
    <t>Soomar S/o Haji Shah Dino &amp; others</t>
  </si>
  <si>
    <t>0-29</t>
  </si>
  <si>
    <t>254/1 &amp; others</t>
  </si>
  <si>
    <t>7-13</t>
  </si>
  <si>
    <t>Mst. Irfana D/o Dhani Bux Rajper</t>
  </si>
  <si>
    <t>245 &amp; others</t>
  </si>
  <si>
    <t>4-39</t>
  </si>
  <si>
    <t>153 
Burnt</t>
  </si>
  <si>
    <t>21-01-1991</t>
  </si>
  <si>
    <t>Wali Dino S/o Habibullah &amp; others</t>
  </si>
  <si>
    <t>8-27</t>
  </si>
  <si>
    <t>Abdul Hadi S/o Kamil &amp; others</t>
  </si>
  <si>
    <t>296/ AB</t>
  </si>
  <si>
    <t>5-34</t>
  </si>
  <si>
    <t>3-2</t>
  </si>
  <si>
    <t>Qadir Bux S/o dceased Nasrullah Rajper &amp; others</t>
  </si>
  <si>
    <t>257 &amp; others</t>
  </si>
  <si>
    <t>14-00</t>
  </si>
  <si>
    <t>D.K/1</t>
  </si>
  <si>
    <t>20-02-1969</t>
  </si>
  <si>
    <t>Bilwal S/o Haji Sattar Dino &amp; others</t>
  </si>
  <si>
    <t>02-05-1969</t>
  </si>
  <si>
    <t>Nasrullah S/o Haji Sattar Dino &amp; others</t>
  </si>
  <si>
    <t>835 &amp; others</t>
  </si>
  <si>
    <t>24-10-2014</t>
  </si>
  <si>
    <t>Mohammad Hassan S/o Ghulam Rasool Arain Court Honourable 3rd Civil Judge &amp; Judicial Magistrate N.Feroze</t>
  </si>
  <si>
    <t>963/
1 A to D</t>
  </si>
  <si>
    <t>19-07-1974</t>
  </si>
  <si>
    <t>Riaz Ahmed S/o Noor Ahmed</t>
  </si>
  <si>
    <t>863 &amp; others</t>
  </si>
  <si>
    <t>22-10-2014</t>
  </si>
  <si>
    <t>Imdad Ali S/o Noor Mohammad Burdi &amp; others</t>
  </si>
  <si>
    <t>864/
3 A to D</t>
  </si>
  <si>
    <t>1-5</t>
  </si>
  <si>
    <t>12-06-1999</t>
  </si>
  <si>
    <t>Abdullah S/o Bola Khan</t>
  </si>
  <si>
    <t>864/ 3 A to &amp; others</t>
  </si>
  <si>
    <t>19-24</t>
  </si>
  <si>
    <t>2-35</t>
  </si>
  <si>
    <t>864/3 A to D 
&amp; others</t>
  </si>
  <si>
    <t>10-10-2014</t>
  </si>
  <si>
    <t>Ali Sher S/o Mohammad Ramzan Shar Balouch</t>
  </si>
  <si>
    <t>0-7</t>
  </si>
  <si>
    <t>1043/1, 2 &amp; others</t>
  </si>
  <si>
    <t>26-02-1994</t>
  </si>
  <si>
    <t>1044/1,2 &amp; others</t>
  </si>
  <si>
    <t>3-10</t>
  </si>
  <si>
    <t>21-01-1994</t>
  </si>
  <si>
    <t>Abdul Rehman S/o Mohammad Ishaque Jatt</t>
  </si>
  <si>
    <t>797/1,2 &amp; others</t>
  </si>
  <si>
    <t>D.K/15</t>
  </si>
  <si>
    <t>15-09-1983</t>
  </si>
  <si>
    <t>Fatahuddin S/o Ali Gohar</t>
  </si>
  <si>
    <t>Mohammad Iqbal S/o Abdul Khalique Kalhoro</t>
  </si>
  <si>
    <t>861/1</t>
  </si>
  <si>
    <t>06-01-2014</t>
  </si>
  <si>
    <t>861/1,2,3 &amp; others</t>
  </si>
  <si>
    <t>08-09-2014</t>
  </si>
  <si>
    <t>Shahid S/o Qadir Bux Khaskheli</t>
  </si>
  <si>
    <t>890/2</t>
  </si>
  <si>
    <t>0-30</t>
  </si>
  <si>
    <t>25-01-2011</t>
  </si>
  <si>
    <t>Nabeel Ahmed S/o deceased Abdul Waheed Soomro &amp; others</t>
  </si>
  <si>
    <t>0-6</t>
  </si>
  <si>
    <t>VII-B
continue</t>
  </si>
  <si>
    <t>20-10-2014</t>
  </si>
  <si>
    <t>1-3</t>
  </si>
  <si>
    <t>04-09-2014</t>
  </si>
  <si>
    <t>Liquat Ali S/o Munshi Khan &amp; others</t>
  </si>
  <si>
    <t>4-6</t>
  </si>
  <si>
    <t>07-5-1968</t>
  </si>
  <si>
    <t>29-08-2014</t>
  </si>
  <si>
    <t>Mst. Rasheeda W/o Leela Rajput</t>
  </si>
  <si>
    <t>309- &amp; others</t>
  </si>
  <si>
    <t>10-38</t>
  </si>
  <si>
    <t xml:space="preserve">Noor Jehan D/o Mamoon </t>
  </si>
  <si>
    <t>8-23</t>
  </si>
  <si>
    <t>Leela D/o Munjhra</t>
  </si>
  <si>
    <t>27-08-2014</t>
  </si>
  <si>
    <t>Asif Ali S/o Yar Mohammad Rajper</t>
  </si>
  <si>
    <t>4-2</t>
  </si>
  <si>
    <t>Yaseen S/o Inyat Ali &amp; others</t>
  </si>
  <si>
    <t>9-14</t>
  </si>
  <si>
    <t>Mst. Fatima W/o Mohammad Hassan Arain</t>
  </si>
  <si>
    <t>853/1 to 4 &amp; others</t>
  </si>
  <si>
    <t>25-12-2007</t>
  </si>
  <si>
    <t>Asghar Ali S/o Ali Mohammad 
ZTBL N.Feroze</t>
  </si>
  <si>
    <t>959/1 &amp; others</t>
  </si>
  <si>
    <t>22-21 1/4</t>
  </si>
  <si>
    <t>924, 925, 929, 930, 931, 932, 933, 940, 934</t>
  </si>
  <si>
    <t>Sarwar S/o Mohammad Murad</t>
  </si>
  <si>
    <t>6-7</t>
  </si>
  <si>
    <t>941/2 &amp; others</t>
  </si>
  <si>
    <t>Anwar S/o Mohammad Murad</t>
  </si>
  <si>
    <t>941/3A &amp; others</t>
  </si>
  <si>
    <t>11-14</t>
  </si>
  <si>
    <t>Khuda Bux S/o Nawaz Khan</t>
  </si>
  <si>
    <t>960/1 &amp; others</t>
  </si>
  <si>
    <t>08</t>
  </si>
  <si>
    <t>Ameer Ali S/o Haji Saindad Siyal</t>
  </si>
  <si>
    <t>1003/3 &amp; others</t>
  </si>
  <si>
    <t>40-38</t>
  </si>
  <si>
    <t>Faiz Mohammad S/o Khuda Bux</t>
  </si>
  <si>
    <t>940/2,3 &amp; others</t>
  </si>
  <si>
    <t>4-26</t>
  </si>
  <si>
    <t>Molvi Zakaullah S/o Qazi Mohammad Bux &amp; others</t>
  </si>
  <si>
    <t>939/2 &amp; others</t>
  </si>
  <si>
    <t>Mohammad Ashfaque S/o Mohammad Ashique Arain</t>
  </si>
  <si>
    <t>21-12-2009</t>
  </si>
  <si>
    <t>Mohammad Iqbal S/o Mohammad Ramzan</t>
  </si>
  <si>
    <t>11-37</t>
  </si>
  <si>
    <t>06-08-2014</t>
  </si>
  <si>
    <t>Lutuf Ali S/o Rais Qadir Bux Rajper</t>
  </si>
  <si>
    <t>460 &amp; others</t>
  </si>
  <si>
    <t>6-19 1/2</t>
  </si>
  <si>
    <t>08-04-1997</t>
  </si>
  <si>
    <t>Lutuf Ali S/o Qadir Bux</t>
  </si>
  <si>
    <t>4-19</t>
  </si>
  <si>
    <t>Ali Mohammad S/o Lutuf Ali &amp; others</t>
  </si>
  <si>
    <t>69-28</t>
  </si>
  <si>
    <t xml:space="preserve">Naheed Fatima D/o Qadir Bux </t>
  </si>
  <si>
    <t>Lutuf Ali s/o Qadir Bux Rajper</t>
  </si>
  <si>
    <t>474</t>
  </si>
  <si>
    <t>474 &amp; others</t>
  </si>
  <si>
    <t>114-26</t>
  </si>
  <si>
    <t>Abdul Sattar S/o Abdul Rasheed Rajput &amp; others</t>
  </si>
  <si>
    <t>287 &amp; others</t>
  </si>
  <si>
    <t>84
89</t>
  </si>
  <si>
    <t>05-10-1993</t>
  </si>
  <si>
    <t>Mohammad Siddique S/o Saho</t>
  </si>
  <si>
    <t>Mohammad Siddique S/o Saho &amp; others</t>
  </si>
  <si>
    <t>27-07-2014</t>
  </si>
  <si>
    <t>Ali Akbar S/o Mohammad Essa Rajper &amp; others</t>
  </si>
  <si>
    <t>5-00</t>
  </si>
  <si>
    <t>Khadim Hussain S/o Ghulam Hassan Rajper</t>
  </si>
  <si>
    <t>283 &amp; others</t>
  </si>
  <si>
    <t>26-24</t>
  </si>
  <si>
    <t>Nazeer Ahmed S/o Mohammad Miskeen Awan</t>
  </si>
  <si>
    <t>119-18</t>
  </si>
  <si>
    <t>VII-5</t>
  </si>
  <si>
    <t>26-12-2007</t>
  </si>
  <si>
    <t>Not Inconformity
Entry transaction from DKR entry No 34 &amp; 28</t>
  </si>
  <si>
    <t>Not Inconformity
Entry transaction from DKR entry No. 38</t>
  </si>
  <si>
    <t>Mst. Asia W/o Altaf Hussain</t>
  </si>
  <si>
    <t>266/1,2,3 &amp; others</t>
  </si>
  <si>
    <t>15-03-1956</t>
  </si>
  <si>
    <t>1074 &amp; others</t>
  </si>
  <si>
    <t>Mst. Miryam w/o Haji Khan &amp; others</t>
  </si>
  <si>
    <t>Mohammad Sabir S/o Saifal</t>
  </si>
  <si>
    <t>2-32</t>
  </si>
  <si>
    <t>14-07-2014</t>
  </si>
  <si>
    <t>Mohammad Rafique S/o Mohammad Sajawal Rajper</t>
  </si>
  <si>
    <t>0-28</t>
  </si>
  <si>
    <t>15-03-1996</t>
  </si>
  <si>
    <t xml:space="preserve">Wali Dino S/o Habibullah </t>
  </si>
  <si>
    <t>815</t>
  </si>
  <si>
    <t>Mohammad Rafique S/o Mohammad Sajawal Rajper &amp; others</t>
  </si>
  <si>
    <t>314 &amp; others</t>
  </si>
  <si>
    <t>5-05</t>
  </si>
  <si>
    <t>02-04-2007</t>
  </si>
  <si>
    <t>Jeniya S/o Kurma &amp; others</t>
  </si>
  <si>
    <t>5-24</t>
  </si>
  <si>
    <t>Gesomal S/o Kurma &amp; others</t>
  </si>
  <si>
    <t>5-22</t>
  </si>
  <si>
    <t>Imam Ali S/o Sajawal Rajper</t>
  </si>
  <si>
    <t>D.K/2</t>
  </si>
  <si>
    <t>15-06-1969</t>
  </si>
  <si>
    <t>14-05-2014</t>
  </si>
  <si>
    <t>Jameel Ahmed S/o Sirajuddin Arain &amp; others</t>
  </si>
  <si>
    <t>855/4 A to D</t>
  </si>
  <si>
    <t>3-22 1/3</t>
  </si>
  <si>
    <t>18-09-2002</t>
  </si>
  <si>
    <t>Mohammad Charaguddin S/o Noor</t>
  </si>
  <si>
    <t>855/ 4 A to D
&amp; others</t>
  </si>
  <si>
    <t>8-00</t>
  </si>
  <si>
    <t>Ghulam Akbar S/o Ghulam Hussain Rajper</t>
  </si>
  <si>
    <t>49-14</t>
  </si>
  <si>
    <t>03-12-2007</t>
  </si>
  <si>
    <t>0-40</t>
  </si>
  <si>
    <t>Mohammad Usman S/o Mohammad Ghani Rajper &amp; others</t>
  </si>
  <si>
    <t>288 &amp; others</t>
  </si>
  <si>
    <t>4-2 1/2</t>
  </si>
  <si>
    <t>D.K /6</t>
  </si>
  <si>
    <t>Kouro S/o Mohammad Saleh &amp; others</t>
  </si>
  <si>
    <t>5-35</t>
  </si>
  <si>
    <t>0-33 1/2</t>
  </si>
  <si>
    <t>4-5</t>
  </si>
  <si>
    <t>Ghulam Mustafa S/o Lal Bux Siyal &amp; others</t>
  </si>
  <si>
    <t>1045/1 &amp; others</t>
  </si>
  <si>
    <t>5-38</t>
  </si>
  <si>
    <t xml:space="preserve">Tajuddin S/o Ghulam Mohammad </t>
  </si>
  <si>
    <t>21-29</t>
  </si>
  <si>
    <t>Mohammad Yousif S/o deceasd Inyat Ali &amp; others</t>
  </si>
  <si>
    <t>995 &amp; oters</t>
  </si>
  <si>
    <t>7-24 1/2</t>
  </si>
  <si>
    <t>Inyat S/o Jamaludduin</t>
  </si>
  <si>
    <t>995 &amp; others</t>
  </si>
  <si>
    <t>5-11</t>
  </si>
  <si>
    <t>Asghar Ali S/o Manzoor Hussain &amp; others</t>
  </si>
  <si>
    <t>969 &amp; others</t>
  </si>
  <si>
    <t>2-22 1/4</t>
  </si>
  <si>
    <t>0-62 1/2</t>
  </si>
  <si>
    <t>Roshanuddin S/o Mohammad din &amp; others</t>
  </si>
  <si>
    <t>970 &amp; others</t>
  </si>
  <si>
    <t>69-7</t>
  </si>
  <si>
    <t>Nek Mohammad S/o Ranjha Khan Rajput</t>
  </si>
  <si>
    <t>852/3 &amp; others</t>
  </si>
  <si>
    <t>6-6 1/2</t>
  </si>
  <si>
    <t>Nazir S/o Ali Sher &amp; others</t>
  </si>
  <si>
    <t>852/3</t>
  </si>
  <si>
    <t>890/1</t>
  </si>
  <si>
    <t>3-35</t>
  </si>
  <si>
    <t>Asghar Ali Shahbaz Khan Rajput</t>
  </si>
  <si>
    <t>885/2,3,4</t>
  </si>
  <si>
    <t>Fazul S/o Barkat Ali &amp; others</t>
  </si>
  <si>
    <t>0-67</t>
  </si>
  <si>
    <t>Shah Mohammad S/o Gulzar &amp; others</t>
  </si>
  <si>
    <t>898 &amp; others</t>
  </si>
  <si>
    <t>41-13</t>
  </si>
  <si>
    <t>Mohammad Arbab S/o Rano Khan &amp; others</t>
  </si>
  <si>
    <t>Tanweer Ahmed S/o Asghar Ali Rajput</t>
  </si>
  <si>
    <t>Nazir Ali S/o Ali Sher &amp; others</t>
  </si>
  <si>
    <t>08-04-2004</t>
  </si>
  <si>
    <t>Mohammad Arbab S/o Rano Khan Khaskheli</t>
  </si>
  <si>
    <t>Not Inconformity
Entry Made on DKR entry No. 38</t>
  </si>
  <si>
    <t>Mohammad Saeed S/o Allah Bux Siyal 3rd Civil Judge &amp; Judicial Magistrate N.Feroze</t>
  </si>
  <si>
    <t>878/2</t>
  </si>
  <si>
    <t>15-11-2006</t>
  </si>
  <si>
    <t>Allah Bux S/o Suhno</t>
  </si>
  <si>
    <t>13-03-214</t>
  </si>
  <si>
    <t>Shamshad Ali S/o Mst. Salamat &amp; others</t>
  </si>
  <si>
    <t>1302
84</t>
  </si>
  <si>
    <t>09-07-2008
13-10-2013</t>
  </si>
  <si>
    <t>Mohammad Sidique S/o Saho</t>
  </si>
  <si>
    <t>Mohammad Sidique S/o Saho &amp; others</t>
  </si>
  <si>
    <t>Mohammad Sadique S/o deceased Umarudin Arain</t>
  </si>
  <si>
    <t>1-60</t>
  </si>
  <si>
    <t>754/1 &amp; others</t>
  </si>
  <si>
    <t>15-34</t>
  </si>
  <si>
    <t>Umarudin S/o Laludin</t>
  </si>
  <si>
    <t>Rafique Ahmed S/o Mohammad Din &amp; others</t>
  </si>
  <si>
    <t>33-3</t>
  </si>
  <si>
    <t>Mohammad Din S/o Shabudin</t>
  </si>
  <si>
    <t>794 &amp; others</t>
  </si>
  <si>
    <t>Noor Din S/o Shabudin &amp; others</t>
  </si>
  <si>
    <t>790/2</t>
  </si>
  <si>
    <t>2-39</t>
  </si>
  <si>
    <t>Shoukat Ali S/o Mohammad Shafi Arain &amp; others</t>
  </si>
  <si>
    <t>D.K/
12</t>
  </si>
  <si>
    <t>D.K/
11</t>
  </si>
  <si>
    <t>Not Inconformity
Entry Made from DKR entry No. 34</t>
  </si>
  <si>
    <t>Mohammad Tasleem S/o Abdul Rasheed Rajput</t>
  </si>
  <si>
    <t>266/1 &amp; others</t>
  </si>
  <si>
    <t>1-15</t>
  </si>
  <si>
    <t>Walidino S/o Habibullah</t>
  </si>
  <si>
    <t>Mst.Mariyam W/o Haji Khan &amp; others</t>
  </si>
  <si>
    <t>Mohammad Siddique S/o Soho &amp; others</t>
  </si>
  <si>
    <t>2-13</t>
  </si>
  <si>
    <t>Mohammad Sahib S/o Saifal &amp; others</t>
  </si>
  <si>
    <t>Same S.No. is not inconformity</t>
  </si>
  <si>
    <t>Walidino S/o Habibullah &amp; others</t>
  </si>
  <si>
    <t>31-01-2014</t>
  </si>
  <si>
    <t>Khan Gul S/o Sahib Gul</t>
  </si>
  <si>
    <t>---</t>
  </si>
  <si>
    <t>Cancelled</t>
  </si>
  <si>
    <t>30-01-2014</t>
  </si>
  <si>
    <t>Ghulam Mustafa S/o deceased Mohammad Ayoob Palh &amp; others</t>
  </si>
  <si>
    <t>1009/1 &amp; others</t>
  </si>
  <si>
    <t>Mohammad Ayoob S/o Haji Habib</t>
  </si>
  <si>
    <t>1009/1 to 4</t>
  </si>
  <si>
    <t>14-12</t>
  </si>
  <si>
    <t>Mohammad Ayoob S/o Haji Habibullah &amp; others</t>
  </si>
  <si>
    <t>1021/1</t>
  </si>
  <si>
    <t xml:space="preserve">Zahid Mohammad S/o Faqeer Mohammad </t>
  </si>
  <si>
    <t>979/1,2 &amp; others</t>
  </si>
  <si>
    <t>39-21</t>
  </si>
  <si>
    <t>17-01-2014</t>
  </si>
  <si>
    <t>Ayaz Ali S/o Manzoor Ali Siyal &amp; others</t>
  </si>
  <si>
    <t>1064/1,2 &amp; others</t>
  </si>
  <si>
    <t>22-35 1/2</t>
  </si>
  <si>
    <t>Haji Saindad S/o Mohammad Suleeman Siyal</t>
  </si>
  <si>
    <t>968 &amp; others</t>
  </si>
  <si>
    <t>76-13</t>
  </si>
  <si>
    <t>17-0-2014</t>
  </si>
  <si>
    <t>Faiz-ur-Rehman S/o deceased Abdul Rehman &amp; others</t>
  </si>
  <si>
    <t>19 &amp; others</t>
  </si>
  <si>
    <t>13-9 1/2</t>
  </si>
  <si>
    <t>Abdul Rehman S/o Ghulam Mohammad &amp; others</t>
  </si>
  <si>
    <t>6-13</t>
  </si>
  <si>
    <t>922/1</t>
  </si>
  <si>
    <t>3-12</t>
  </si>
  <si>
    <t>904 &amp; others</t>
  </si>
  <si>
    <t>4-29</t>
  </si>
  <si>
    <t>1002 &amp; others</t>
  </si>
  <si>
    <t>Abdul Rehman S/o Ghulam Mohammad Siyal</t>
  </si>
  <si>
    <t>0-23</t>
  </si>
  <si>
    <t>1001/2AB
&amp; others</t>
  </si>
  <si>
    <t>2-34</t>
  </si>
  <si>
    <t>Ahmd Khan S/o Haji Mohammad Essa</t>
  </si>
  <si>
    <t>1001/ AB &amp; others</t>
  </si>
  <si>
    <t>Zia Rehman S/o Abdul Haq</t>
  </si>
  <si>
    <t>3-19</t>
  </si>
  <si>
    <t>Sarfraz S/o Ahmed Khan Siyal</t>
  </si>
  <si>
    <t>2-22</t>
  </si>
  <si>
    <t>30-12-2003</t>
  </si>
  <si>
    <t>Ghulam Ali S/o Ali Hassan
ZTBL N.Feroze</t>
  </si>
  <si>
    <t>826/3 &amp; others</t>
  </si>
  <si>
    <t>5-1 1/4</t>
  </si>
  <si>
    <t>90
91</t>
  </si>
  <si>
    <t>30-12-2013</t>
  </si>
  <si>
    <t>30-12-2013
19-12-2013</t>
  </si>
  <si>
    <t>Mohammad Saleh S/o Gul Mohammad &amp; others</t>
  </si>
  <si>
    <t>6-26</t>
  </si>
  <si>
    <t>410 &amp; others</t>
  </si>
  <si>
    <t>19-28</t>
  </si>
  <si>
    <t>346
A</t>
  </si>
  <si>
    <t>Qasim S/o Sultan &amp; others</t>
  </si>
  <si>
    <t>248/AB &amp; others</t>
  </si>
  <si>
    <t>17-21</t>
  </si>
  <si>
    <t>Ali Hassan S/o Gul Mohammad &amp; others</t>
  </si>
  <si>
    <t>2-29</t>
  </si>
  <si>
    <t xml:space="preserve">Misri S/o Gul Mohammad </t>
  </si>
  <si>
    <t>7-38</t>
  </si>
  <si>
    <t>19-12-2013</t>
  </si>
  <si>
    <t>826/3</t>
  </si>
  <si>
    <t>826/3 A to D &amp; others</t>
  </si>
  <si>
    <t>Mohammad Aslam S/o Ali Hassan Rajper ZTBL N.Feroze</t>
  </si>
  <si>
    <t>Loung Khan S/o Dhani Parto Rajper &amp; others</t>
  </si>
  <si>
    <t>D.K
8</t>
  </si>
  <si>
    <t>415
416</t>
  </si>
  <si>
    <t>1985
85</t>
  </si>
  <si>
    <t xml:space="preserve">Muhammad Saleh S/o Gull Muhammad &amp; Others </t>
  </si>
  <si>
    <t>346 A</t>
  </si>
  <si>
    <t>Mohammad Aslam S/o Ali Hassan Rajper &amp; others</t>
  </si>
  <si>
    <t>12-21 1/4</t>
  </si>
  <si>
    <t>28-11-2013</t>
  </si>
  <si>
    <t>Mst. Salma D/o Mst. w/o dceased</t>
  </si>
  <si>
    <t>31-10-2013</t>
  </si>
  <si>
    <t>735</t>
  </si>
  <si>
    <t>Mumtaz Ali S/o Ghulam Rasool Bughti &amp; others</t>
  </si>
  <si>
    <t>216/A &amp; others</t>
  </si>
  <si>
    <t>30-2</t>
  </si>
  <si>
    <t>Khalid Hussain S/o Ghulam Qadir &amp; others</t>
  </si>
  <si>
    <t>Mohammad Arbab S/o Mohammad mithal Siyal</t>
  </si>
  <si>
    <t>1054/2</t>
  </si>
  <si>
    <t>Photo Khan S/o Ali Nawaz Siyal &amp; others</t>
  </si>
  <si>
    <t>1054/2 &amp; others</t>
  </si>
  <si>
    <t>15-30</t>
  </si>
  <si>
    <t>06-11-2013</t>
  </si>
  <si>
    <t>Mst. Shamul W/o Ghulam Mustafa Soomro</t>
  </si>
  <si>
    <t>884/1</t>
  </si>
  <si>
    <t>02</t>
  </si>
  <si>
    <t>29-04-2011</t>
  </si>
  <si>
    <t>Nazar Mohammad S/o Dubal Soomro</t>
  </si>
  <si>
    <t>Mohammad Anwar S/o Mohammad Ismail Arain</t>
  </si>
  <si>
    <t>328</t>
  </si>
  <si>
    <t>Mst. Salma D/o Abdul Razzaque &amp; others</t>
  </si>
  <si>
    <t>07-05-2008</t>
  </si>
  <si>
    <t>18-09-2013</t>
  </si>
  <si>
    <t>Imam Bux S/o Moula Bux &amp; others</t>
  </si>
  <si>
    <t>926/2A
&amp; others</t>
  </si>
  <si>
    <t>Burnt</t>
  </si>
  <si>
    <t>926/2B &amp; others</t>
  </si>
  <si>
    <t>Ali Gul S/o Ghazi Khan Awalkh &amp; others</t>
  </si>
  <si>
    <t>7-18</t>
  </si>
  <si>
    <t>Illahi Bux S/o Mohammad Ismail Shar</t>
  </si>
  <si>
    <t>970/1 &amp; others</t>
  </si>
  <si>
    <t>Mohammad Akbar S/o Mohammad Murad Siyal</t>
  </si>
  <si>
    <t>921/1 A to B
&amp; others</t>
  </si>
  <si>
    <t>Fazil S/o Mohammad Hassan</t>
  </si>
  <si>
    <t>921 &amp; others</t>
  </si>
  <si>
    <t>1-13</t>
  </si>
  <si>
    <t>Mohammad Anwar S/o Mohammad Murad Siyal &amp; others</t>
  </si>
  <si>
    <t>941/1AB</t>
  </si>
  <si>
    <t>3-21</t>
  </si>
  <si>
    <t>75
76</t>
  </si>
  <si>
    <t>18-09-2013
18-09-2013</t>
  </si>
  <si>
    <t xml:space="preserve">W/o Mohammad Murad </t>
  </si>
  <si>
    <t>941
1AB &amp; others</t>
  </si>
  <si>
    <t>Aajiz Hussain S/o Allah Jurio Rajper ZTBL N.F</t>
  </si>
  <si>
    <t>05-09-2012</t>
  </si>
  <si>
    <t>Abdul Hadi S/o Haji Mohammad Kamil &amp; others</t>
  </si>
  <si>
    <t>921/1AB &amp; others</t>
  </si>
  <si>
    <t>2-27</t>
  </si>
  <si>
    <t>102-7</t>
  </si>
  <si>
    <t>15-.6</t>
  </si>
  <si>
    <t>Mohammad Sarwar S/o Mohammad Murad &amp; others</t>
  </si>
  <si>
    <t>921/1AB</t>
  </si>
  <si>
    <t>Ahmed Khan S/o Haji Mohammad Hassan w/o Muhamamd Murad</t>
  </si>
  <si>
    <t>Najamuddin S/o Anwaruddin ZTBL N.F</t>
  </si>
  <si>
    <t>795/1 &amp; others</t>
  </si>
  <si>
    <t>15-11</t>
  </si>
  <si>
    <t>Qaim Khatoon W/o Anwaruddin</t>
  </si>
  <si>
    <t>795/1</t>
  </si>
  <si>
    <t>11-09-2013</t>
  </si>
  <si>
    <t>Mohammad Ismail S/o Karamuddin Arain</t>
  </si>
  <si>
    <t>744/1</t>
  </si>
  <si>
    <t>11-8</t>
  </si>
  <si>
    <t xml:space="preserve">Mohammad Saifal S/o Ghulam Mohammad </t>
  </si>
  <si>
    <t>744/1 &amp; others</t>
  </si>
  <si>
    <t>20-08-2013</t>
  </si>
  <si>
    <t>Mohammad Ramzan S/o Allahdad Siyal</t>
  </si>
  <si>
    <t>921/4-B</t>
  </si>
  <si>
    <t>921/4 AB &amp; others</t>
  </si>
  <si>
    <t>16-08-2013</t>
  </si>
  <si>
    <t>Rais Khalid Mian S/o Rais Ahmed Khan Rajper</t>
  </si>
  <si>
    <t>185 &amp; others</t>
  </si>
  <si>
    <t>66-17</t>
  </si>
  <si>
    <t>D.K/16</t>
  </si>
  <si>
    <t>13-08-2013</t>
  </si>
  <si>
    <t>Ali Gohar S/o Khan Mohammad Rajper</t>
  </si>
  <si>
    <t>281 &amp; others</t>
  </si>
  <si>
    <t>1-21</t>
  </si>
  <si>
    <t>18-09-2012</t>
  </si>
  <si>
    <t>Beg Mohammad S/o Mohammad Murad Rajper</t>
  </si>
  <si>
    <t>Mst. Bhagul D/o Dur Mohammad &amp; others</t>
  </si>
  <si>
    <t>282 &amp; others</t>
  </si>
  <si>
    <t>12-19</t>
  </si>
  <si>
    <t>10-07-2013</t>
  </si>
  <si>
    <t>Mansoor Ali S/o Sardar Khalid Mian Rajper</t>
  </si>
  <si>
    <t>26-11</t>
  </si>
  <si>
    <t>Bunrt</t>
  </si>
  <si>
    <t>Rais Ahmed Khan S/o Rais Fatah Khan Rajper</t>
  </si>
  <si>
    <t>Abdul Rehman S/o Fatah Khan</t>
  </si>
  <si>
    <t>09-07-2013</t>
  </si>
  <si>
    <t>Atteq Ahmed S/o Imam Ali Bhurt</t>
  </si>
  <si>
    <t>D.K/12</t>
  </si>
  <si>
    <t>Atteq Ahmed S/o Imam Ali Bhurt &amp; others</t>
  </si>
  <si>
    <t>948/1 &amp; others</t>
  </si>
  <si>
    <t>22-00</t>
  </si>
  <si>
    <t>Khalil Ahmed S/o Haji Ramzan</t>
  </si>
  <si>
    <t>948/1</t>
  </si>
  <si>
    <t>21-31</t>
  </si>
  <si>
    <t>Mohammad Siddique S/o Khabar</t>
  </si>
  <si>
    <t>13-12</t>
  </si>
  <si>
    <t>Atteq Rehman S/o Haji Imam Ali Bhurt</t>
  </si>
  <si>
    <t>43/ 1 to 6</t>
  </si>
  <si>
    <t>Ghulam Qadir S/o Hjai Ramzan &amp; others</t>
  </si>
  <si>
    <t>0-80</t>
  </si>
  <si>
    <t>7-4</t>
  </si>
  <si>
    <t>Atteq Rehman S/o Haji Imam Ali Bhurt &amp; others</t>
  </si>
  <si>
    <t>954/1,2 &amp; others</t>
  </si>
  <si>
    <t>143-37</t>
  </si>
  <si>
    <t>Mohammad Ishaque S/o Haji Mohammad Ramzan</t>
  </si>
  <si>
    <t>955 &amp; others</t>
  </si>
  <si>
    <t>46-32</t>
  </si>
  <si>
    <t xml:space="preserve">Mohammad Iqbal S/o Haji Mohammad Ramzan </t>
  </si>
  <si>
    <t>1032,1,2 &amp; others</t>
  </si>
  <si>
    <t>Mohammad Essa S/o Haji Mohammad Ramzan</t>
  </si>
  <si>
    <t>1001/1,4 &amp; others</t>
  </si>
  <si>
    <t>22-37</t>
  </si>
  <si>
    <t>Safia Bagam D/o Haji Ramzan</t>
  </si>
  <si>
    <t>945/1 &amp; others</t>
  </si>
  <si>
    <t>9-36</t>
  </si>
  <si>
    <t>Haji Ramzan S/o Allahditta</t>
  </si>
  <si>
    <t>0-18</t>
  </si>
  <si>
    <t>168 &amp; others</t>
  </si>
  <si>
    <t>13-16</t>
  </si>
  <si>
    <t>20-06-2013</t>
  </si>
  <si>
    <t>Akbar Ali S/o Manzoor Hussain &amp; others</t>
  </si>
  <si>
    <t>47-15</t>
  </si>
  <si>
    <t>Not Inconformity
Entry Made from DKR entry No. 34 and 28</t>
  </si>
  <si>
    <t>Rustam Ali S/o Mohammad Aalam &amp; others</t>
  </si>
  <si>
    <t>983/1 &amp; others</t>
  </si>
  <si>
    <t>01</t>
  </si>
  <si>
    <t>Ghulam Rasool S/o Umaruddin &amp; others</t>
  </si>
  <si>
    <t>0-75</t>
  </si>
  <si>
    <t>744/1,2</t>
  </si>
  <si>
    <t>8-18</t>
  </si>
  <si>
    <t>11-18</t>
  </si>
  <si>
    <t>Mohammad Ramzan S/o Mohammad Yar Siyal &amp; others</t>
  </si>
  <si>
    <t>877/2 A to D &amp; others</t>
  </si>
  <si>
    <t>877/ 2 A to D &amp; others</t>
  </si>
  <si>
    <t>14-2</t>
  </si>
  <si>
    <t>Dur Mohammad S/o Mohammad Daud Soomro</t>
  </si>
  <si>
    <t>924/ 1 to 4 &amp; others</t>
  </si>
  <si>
    <t>D.K/
7</t>
  </si>
  <si>
    <t>Abdul Aziz S/o Sultan</t>
  </si>
  <si>
    <t>924/ 1 to 4
&amp; others</t>
  </si>
  <si>
    <t>Abdul Aziz S/o Sultan &amp; others</t>
  </si>
  <si>
    <t>913/2</t>
  </si>
  <si>
    <t>Mohammad Daud alias Dadan S/o Abdul Ghani Soomro</t>
  </si>
  <si>
    <t>881/6 &amp; others</t>
  </si>
  <si>
    <t>12-22</t>
  </si>
  <si>
    <t>903/2 &amp; others</t>
  </si>
  <si>
    <t>Mushtaque Ahmed S/o Sultan</t>
  </si>
  <si>
    <t>9-30</t>
  </si>
  <si>
    <t>Mohammad Daud S/o Allah Dino Arain</t>
  </si>
  <si>
    <t>4-05</t>
  </si>
  <si>
    <t>09-03-2007</t>
  </si>
  <si>
    <t>Abass Ali S/o Sher Mohammad &amp; others</t>
  </si>
  <si>
    <t>352/1,2</t>
  </si>
  <si>
    <t>4-06</t>
  </si>
  <si>
    <t>Ghulam Rasool S/o Ghulam Fareed Bughti</t>
  </si>
  <si>
    <t>D.K/
14</t>
  </si>
  <si>
    <t>974/4 &amp; others</t>
  </si>
  <si>
    <t>11-09-2006</t>
  </si>
  <si>
    <t>1013/1</t>
  </si>
  <si>
    <t>VII-B
1133</t>
  </si>
  <si>
    <t>Gul Mohammad S/o Haji Aleem Rajper</t>
  </si>
  <si>
    <t>9-08</t>
  </si>
  <si>
    <t>D.K
5</t>
  </si>
  <si>
    <t>Bhail D/o Dur Mohammad &amp; others</t>
  </si>
  <si>
    <t>Najamudin S/o Anwaruddin Khaskheli</t>
  </si>
  <si>
    <t>D.K
6</t>
  </si>
  <si>
    <t xml:space="preserve">out of </t>
  </si>
  <si>
    <t xml:space="preserve">1045/1 &amp; Others </t>
  </si>
  <si>
    <t>2-16</t>
  </si>
  <si>
    <t>08-07-2006</t>
  </si>
  <si>
    <t>1045/1 &amp; Others</t>
  </si>
  <si>
    <t>Lal Bux S/o Haji Khan Siyal  District &amp; Session Judge Court N-F</t>
  </si>
  <si>
    <t>03-04-2013</t>
  </si>
  <si>
    <t>Mukhtiar Ahmed S/o Muhammad Hussian Siyal Addisional Session Judge Court N-F</t>
  </si>
  <si>
    <t>862/3</t>
  </si>
  <si>
    <t>13-09-2006</t>
  </si>
  <si>
    <t xml:space="preserve">Muhammad Nawaz S/o Sunhroo </t>
  </si>
  <si>
    <t xml:space="preserve">Abdul Hafeez S/o Photan Allah Bachai jo &amp; Others </t>
  </si>
  <si>
    <t>0-15,1/3</t>
  </si>
  <si>
    <t xml:space="preserve">Khalid Main S/o Raees Ahmed Khan Rajper </t>
  </si>
  <si>
    <t>37/B &amp; Others</t>
  </si>
  <si>
    <t>61-23</t>
  </si>
  <si>
    <t xml:space="preserve">Raees Ahmed Khan S/o Raees Fateh Khan Rajper </t>
  </si>
  <si>
    <t xml:space="preserve">37/B &amp; Others </t>
  </si>
  <si>
    <t xml:space="preserve">Ali Abid S/o Muahmmad Anwar Aarain </t>
  </si>
  <si>
    <t xml:space="preserve">852
1A-B &amp; others </t>
  </si>
  <si>
    <t>0-18,1/2</t>
  </si>
  <si>
    <t xml:space="preserve">Inayatullah S/o Jalal Din Aarain </t>
  </si>
  <si>
    <t xml:space="preserve">Mir Muhammad S/o Abdul Majeed Rajper &amp; Others </t>
  </si>
  <si>
    <t xml:space="preserve">708 &amp; Others </t>
  </si>
  <si>
    <t>28-29</t>
  </si>
  <si>
    <t xml:space="preserve">Abdul Majeed S/o Noor Muhammad </t>
  </si>
  <si>
    <t xml:space="preserve">782/3 &amp; Others </t>
  </si>
  <si>
    <t>10-26</t>
  </si>
  <si>
    <t xml:space="preserve">Mir Hassan S/o Muhammad Sharif Aarain &amp; Others </t>
  </si>
  <si>
    <t xml:space="preserve">1055 &amp; Others </t>
  </si>
  <si>
    <t>4-06,1/3</t>
  </si>
  <si>
    <t>Muhammad Sharif S/o Jalal Din Aarain &amp; Others</t>
  </si>
  <si>
    <t>0-12,1/2</t>
  </si>
  <si>
    <t>1055 &amp; Others</t>
  </si>
  <si>
    <t>22-34</t>
  </si>
  <si>
    <t>Allah Rakhio S/o Kareemdad Buk</t>
  </si>
  <si>
    <t>742/ 2ABC</t>
  </si>
  <si>
    <t>03-18</t>
  </si>
  <si>
    <t>Barkat Ali S/o Ferozuddin &amp; others</t>
  </si>
  <si>
    <t>742/2ABC</t>
  </si>
  <si>
    <t>6-18</t>
  </si>
  <si>
    <t>Ali Hassan S/o Daim Mari</t>
  </si>
  <si>
    <t>957/1A,B &amp; others</t>
  </si>
  <si>
    <t>03-29</t>
  </si>
  <si>
    <t>957/1A,B</t>
  </si>
  <si>
    <t>Sirajuddin S/o Charagdin Arain</t>
  </si>
  <si>
    <t>03-13 1/3</t>
  </si>
  <si>
    <t>02-08-2006</t>
  </si>
  <si>
    <t>Chragudin S/o Natho</t>
  </si>
  <si>
    <t>Shoukat Ali S/o Mohammad Shafi &amp; others</t>
  </si>
  <si>
    <t>0-0 1/2</t>
  </si>
  <si>
    <t>853/ 1 to 4</t>
  </si>
  <si>
    <t>0-24</t>
  </si>
  <si>
    <t>Hajan Khan S/o Abdul Hadi &amp; others</t>
  </si>
  <si>
    <t>730 &amp; others</t>
  </si>
  <si>
    <t>21-26</t>
  </si>
  <si>
    <t>D.K
7</t>
  </si>
  <si>
    <t xml:space="preserve">Abdul Hadi S/o Haji Mohammad Kamil </t>
  </si>
  <si>
    <t>243 &amp; others</t>
  </si>
  <si>
    <t>Ali Akbar S/o Khan Mohammad Rajper</t>
  </si>
  <si>
    <t>281 Others</t>
  </si>
  <si>
    <t>6-04</t>
  </si>
  <si>
    <r>
      <t xml:space="preserve">D.K
</t>
    </r>
    <r>
      <rPr>
        <sz val="12"/>
        <color theme="1"/>
        <rFont val="Times New Roman"/>
        <family val="1"/>
      </rPr>
      <t>5</t>
    </r>
  </si>
  <si>
    <t>Beg Mohammad S/o Dur Mohammad Rajper</t>
  </si>
  <si>
    <t>Mohammad Ameen S/o Sirajuddin Arain</t>
  </si>
  <si>
    <t>Mohammad Ameen S/o Ghulam Rasool Arain</t>
  </si>
  <si>
    <t>16-17</t>
  </si>
  <si>
    <t>708
713</t>
  </si>
  <si>
    <t>926/2A &amp; others</t>
  </si>
  <si>
    <t>44-09</t>
  </si>
  <si>
    <t xml:space="preserve">Sher Mohammad S/o Khair Mohammad </t>
  </si>
  <si>
    <t>900/4 &amp; others</t>
  </si>
  <si>
    <t>4-36</t>
  </si>
  <si>
    <t>Mohammad Aarib S/o Mohammad Sharif Jhandir</t>
  </si>
  <si>
    <t>851/3A,B</t>
  </si>
  <si>
    <t>0-04</t>
  </si>
  <si>
    <t>851/3, A,B</t>
  </si>
  <si>
    <t>Mohammad Shafique S/o Mohammad Rafique Arain</t>
  </si>
  <si>
    <t>0-02</t>
  </si>
  <si>
    <t>17-09-2012</t>
  </si>
  <si>
    <t>Ali Mohammad S/o Mohammad Achar Rajper, Honb: Judge Sahib Anti Terrorism Court N.F</t>
  </si>
  <si>
    <t>0-66</t>
  </si>
  <si>
    <t>1062/2,A,B &amp; others</t>
  </si>
  <si>
    <t>7-00</t>
  </si>
  <si>
    <t>D.K
08</t>
  </si>
  <si>
    <t>Ali Mohammad S/o Achar &amp; others</t>
  </si>
  <si>
    <t>1062/2,A,B</t>
  </si>
  <si>
    <t>10-25</t>
  </si>
  <si>
    <t>0-08</t>
  </si>
  <si>
    <t>D.K
06</t>
  </si>
  <si>
    <t>06-09-2012</t>
  </si>
  <si>
    <t>Akhtar Hussain S/o Rahmatullah Rajper</t>
  </si>
  <si>
    <t>758/1 &amp; others</t>
  </si>
  <si>
    <t>43-27</t>
  </si>
  <si>
    <t>39-27</t>
  </si>
  <si>
    <t>Mst. Shamshad Bagam D/o Abdul Hafeez</t>
  </si>
  <si>
    <t>0-05</t>
  </si>
  <si>
    <t xml:space="preserve">Aajiz Hussain S/o Allah Jurio Rajper </t>
  </si>
  <si>
    <t>0-32</t>
  </si>
  <si>
    <t>18-10</t>
  </si>
  <si>
    <t>VII-B
06</t>
  </si>
  <si>
    <t>Abdul Hadi S/o Haji Kamil</t>
  </si>
  <si>
    <t>Mir Mohammad S/o Rab Rakio &amp; others</t>
  </si>
  <si>
    <t>247/A,B</t>
  </si>
  <si>
    <t xml:space="preserve">Kareem Bux S/o Shafi Mohammad </t>
  </si>
  <si>
    <t xml:space="preserve">Ahmed Khan S/o Safar Khan Chandio </t>
  </si>
  <si>
    <t>962/2 AB</t>
  </si>
  <si>
    <t>1-34</t>
  </si>
  <si>
    <t>1985
86</t>
  </si>
  <si>
    <t xml:space="preserve">Shukardin S/o Allah Dino </t>
  </si>
  <si>
    <t xml:space="preserve">962
2 AB &amp; Others </t>
  </si>
  <si>
    <t>15-08</t>
  </si>
  <si>
    <t>19-04-2012</t>
  </si>
  <si>
    <t xml:space="preserve">1 &amp; Others </t>
  </si>
  <si>
    <t>120-10</t>
  </si>
  <si>
    <t xml:space="preserve">Bashir Ahmed S/o Haji Ghullam Rasool </t>
  </si>
  <si>
    <t>84-36</t>
  </si>
  <si>
    <t xml:space="preserve">Zarina Begum W/o Bashir Ahmed Rajper </t>
  </si>
  <si>
    <t xml:space="preserve">252 &amp; Others </t>
  </si>
  <si>
    <t>35-02</t>
  </si>
  <si>
    <t xml:space="preserve">Bashir Ahmed S/o Haji Ghullam Rasool  &amp; Others </t>
  </si>
  <si>
    <t>6-38</t>
  </si>
  <si>
    <t>09-04-2012</t>
  </si>
  <si>
    <t>Moula Bux S/o Muhmmad Qasim Soomro Zarai Tarkiyati Bank Ltd N.F</t>
  </si>
  <si>
    <t>883/1</t>
  </si>
  <si>
    <t xml:space="preserve">Not Inconfromtiy </t>
  </si>
  <si>
    <t>03-04-2012</t>
  </si>
  <si>
    <t xml:space="preserve">Ali Muhammad S/o Haji Muhsan Mari &amp; Others </t>
  </si>
  <si>
    <t>D.K
15</t>
  </si>
  <si>
    <t>Muhammad Rafique S/o Ali Hassan Rajper &amp; Others</t>
  </si>
  <si>
    <t>782/2</t>
  </si>
  <si>
    <t>D.K
1</t>
  </si>
  <si>
    <t>Ghullam Sarwar S/o Muskan Brohi &amp; Others</t>
  </si>
  <si>
    <t>833/1 &amp; Others</t>
  </si>
  <si>
    <t>11-32</t>
  </si>
  <si>
    <t xml:space="preserve">Abdul Sattar S/ Abdulllah </t>
  </si>
  <si>
    <t xml:space="preserve"> Inconfromtiy </t>
  </si>
  <si>
    <t xml:space="preserve">Muhammad Achar S/o Muhammad Bachal Soomro &amp; Others </t>
  </si>
  <si>
    <t xml:space="preserve">253 &amp; Others </t>
  </si>
  <si>
    <t>2-06</t>
  </si>
  <si>
    <t>D.K
11</t>
  </si>
  <si>
    <t xml:space="preserve">Soomar S/o Haji Sattar Dino &amp; Others </t>
  </si>
  <si>
    <t>254/1,2</t>
  </si>
  <si>
    <t xml:space="preserve">Rajib Ali S/o Abdul Karim Rajper </t>
  </si>
  <si>
    <t xml:space="preserve">Muhammad Sharif S/o Jalal Din Aarain &amp; Others </t>
  </si>
  <si>
    <t xml:space="preserve">1034/2 &amp; Others </t>
  </si>
  <si>
    <t>2-21,1/2</t>
  </si>
  <si>
    <t>D.K
3</t>
  </si>
  <si>
    <t xml:space="preserve">Barkat Ali S/o Fazul Din &amp; Others </t>
  </si>
  <si>
    <t>0-25,1/2</t>
  </si>
  <si>
    <t>18-30</t>
  </si>
  <si>
    <t>13-03-2012</t>
  </si>
  <si>
    <t xml:space="preserve">Ali Hassan S/o Daim Khan Mari &amp; Others </t>
  </si>
  <si>
    <t>1-17</t>
  </si>
  <si>
    <t>D.K
14</t>
  </si>
  <si>
    <t>Ghullam Qadir Urf Akhtar S/o Haji Muhammad Ramzan &amp; Others</t>
  </si>
  <si>
    <t>7-04</t>
  </si>
  <si>
    <t xml:space="preserve">Muhammad Qasim S/o Ghullam Qadir Rajper </t>
  </si>
  <si>
    <t>780/3</t>
  </si>
  <si>
    <t xml:space="preserve">Abdul Majeed S/o Nawab </t>
  </si>
  <si>
    <t xml:space="preserve">780/3 &amp; Others </t>
  </si>
  <si>
    <t>10-36</t>
  </si>
  <si>
    <t>29-02-2012</t>
  </si>
  <si>
    <t xml:space="preserve">Mehboob Ali S/o Muhammad Moosa Khaskhali &amp; Others </t>
  </si>
  <si>
    <t>851/ 3 A.B</t>
  </si>
  <si>
    <t>0-3,1/2</t>
  </si>
  <si>
    <t xml:space="preserve">Nazir S/o Ali Shir </t>
  </si>
  <si>
    <t xml:space="preserve">851/ 3. AB &amp; Others </t>
  </si>
  <si>
    <t>29-12-2011</t>
  </si>
  <si>
    <t>Shahnawaz Ali S/o Muhammad Rafique  Jatt</t>
  </si>
  <si>
    <t>352/1</t>
  </si>
  <si>
    <t xml:space="preserve">Abbas Ali S/o Shir Ali &amp; Others </t>
  </si>
  <si>
    <t>17-12-2011</t>
  </si>
  <si>
    <t xml:space="preserve">Haji Attaullah S/o Haji Sunhroo Khan Siyal </t>
  </si>
  <si>
    <t xml:space="preserve">Khuda Bux S/o Nawab Khan </t>
  </si>
  <si>
    <t xml:space="preserve">904/1 &amp; Others </t>
  </si>
  <si>
    <t>25-11-2011</t>
  </si>
  <si>
    <t xml:space="preserve">Muhammad Ramzan S/o Ameer Bux Mari Baloch &amp; Others </t>
  </si>
  <si>
    <t>736/1</t>
  </si>
  <si>
    <t>3-38</t>
  </si>
  <si>
    <t xml:space="preserve">Abdullah S/o Haji Yoqoob &amp; Others </t>
  </si>
  <si>
    <t>0-33,1/3</t>
  </si>
  <si>
    <t>751/2,3,4</t>
  </si>
  <si>
    <t>736/1,2</t>
  </si>
  <si>
    <t xml:space="preserve">Qadir Bux S/o Piral Khaskheli </t>
  </si>
  <si>
    <t>27-10-2011</t>
  </si>
  <si>
    <t xml:space="preserve">Muhammad Iqbal S/o Abdul Khalique Kalhoro </t>
  </si>
  <si>
    <t>840/3</t>
  </si>
  <si>
    <t>Hafiz Ahmed Khan S/o Haji Khuda Bux</t>
  </si>
  <si>
    <t>23-10</t>
  </si>
  <si>
    <t xml:space="preserve">This Survey No is Not Inconfromity </t>
  </si>
  <si>
    <t>Abdul Hafeez S/o Mohammad Kamil Soomro</t>
  </si>
  <si>
    <t>30-09-2011</t>
  </si>
  <si>
    <t>900/2 &amp; others</t>
  </si>
  <si>
    <t>08-00</t>
  </si>
  <si>
    <t>Mohammad Hashim S/o Abal Khan</t>
  </si>
  <si>
    <t>09</t>
  </si>
  <si>
    <t>Muhammad Yousif S/o Din Muhammad Aarain  High Court Of Sindh Hyderabad</t>
  </si>
  <si>
    <t xml:space="preserve">756/1B
&amp; Others </t>
  </si>
  <si>
    <t>8-31</t>
  </si>
  <si>
    <t>D.K
4</t>
  </si>
  <si>
    <t xml:space="preserve">Muhammad Yousif S/o Din Muhammad </t>
  </si>
  <si>
    <t xml:space="preserve">756/1B &amp; Others </t>
  </si>
  <si>
    <t>8-32</t>
  </si>
  <si>
    <t>30-07-2011</t>
  </si>
  <si>
    <t>Ali Raza S/o Raees Qadir Bux Rajper</t>
  </si>
  <si>
    <t>818
3 ABC</t>
  </si>
  <si>
    <t>23-07-2011</t>
  </si>
  <si>
    <t>Raees Lutuf Ali S/o Qadir Bux Rajper &amp; Others</t>
  </si>
  <si>
    <t xml:space="preserve">844
4 ABC </t>
  </si>
  <si>
    <t xml:space="preserve">Maqsood Ahmed S/o Ghullam Rasool </t>
  </si>
  <si>
    <t>7-30</t>
  </si>
  <si>
    <t>05-11-2011</t>
  </si>
  <si>
    <t xml:space="preserve">Ghullam Muhammad S/o Fateh Din </t>
  </si>
  <si>
    <t>11-07-2011</t>
  </si>
  <si>
    <t xml:space="preserve">Waseem S/o Arbab Channa </t>
  </si>
  <si>
    <t>1046
4</t>
  </si>
  <si>
    <t xml:space="preserve">Rehmatullah S/o Muhammad Din &amp; Others </t>
  </si>
  <si>
    <t>1046
2</t>
  </si>
  <si>
    <t>4-10</t>
  </si>
  <si>
    <t xml:space="preserve">Muhammad Moosa S/o Muhammad Achar Channa </t>
  </si>
  <si>
    <t>1-16</t>
  </si>
  <si>
    <t xml:space="preserve">Nazar Muhammad S/o Abul Khan Soomro </t>
  </si>
  <si>
    <t>884
1</t>
  </si>
  <si>
    <t xml:space="preserve">884/1 &amp; Others </t>
  </si>
  <si>
    <t>31-03-2011</t>
  </si>
  <si>
    <t>173 &amp; others</t>
  </si>
  <si>
    <t>53-20</t>
  </si>
  <si>
    <t>Nadir Ali S/o Nizamuddin</t>
  </si>
  <si>
    <t>47-34</t>
  </si>
  <si>
    <t>Rais Nadir Ali S/o Nizamuddin Rajper, ZTBL of Pak N.Feroze</t>
  </si>
  <si>
    <t>Zulfiqar Ali S/o Nizamuddin &amp; others</t>
  </si>
  <si>
    <t>16/1,2 &amp; others</t>
  </si>
  <si>
    <t>11-4</t>
  </si>
  <si>
    <t>05-05-2016</t>
  </si>
  <si>
    <t>VII-B
Green</t>
  </si>
  <si>
    <t>Kashif Ahmed S/o Bashir Ahmed Jatt</t>
  </si>
  <si>
    <t>Out Of</t>
  </si>
  <si>
    <t>15-04-1982</t>
  </si>
  <si>
    <t>Noordin S/o Shouhab Din &amp; Others</t>
  </si>
  <si>
    <t>VII-B
2 New</t>
  </si>
  <si>
    <t>788/4 &amp; Othes</t>
  </si>
  <si>
    <t>20-02-1983</t>
  </si>
  <si>
    <t xml:space="preserve">Muhammad Hussian S/o Shouhab Din </t>
  </si>
  <si>
    <t>9-37</t>
  </si>
  <si>
    <t>Ghullam Shabir S/o Malhar Bugtti &amp; Others</t>
  </si>
  <si>
    <t>216/A
&amp; Others</t>
  </si>
  <si>
    <t>23-02</t>
  </si>
  <si>
    <t>Khalid S/o Ghullam Qadir alias  Akhtar &amp; Others</t>
  </si>
  <si>
    <t>Muhammad Arif S/o Muhammad Sadique Aarain</t>
  </si>
  <si>
    <t>754/1</t>
  </si>
  <si>
    <t>Umardin S/o Lal Din</t>
  </si>
  <si>
    <t>754/1,
755/1,3</t>
  </si>
  <si>
    <t>Fida Hussain S/o Abdullah Rajper</t>
  </si>
  <si>
    <t>335
&amp; Others</t>
  </si>
  <si>
    <t>6-22</t>
  </si>
  <si>
    <t>Rashidan W/o Lal &amp; Others</t>
  </si>
  <si>
    <t>3-05</t>
  </si>
  <si>
    <t>09-07-2008</t>
  </si>
  <si>
    <t>Muhammad Siddique S/o Khabar Ghullam S/o Khabar</t>
  </si>
  <si>
    <t>23-8</t>
  </si>
  <si>
    <t>26-03-2016</t>
  </si>
  <si>
    <t>Mohammad Nisar S/o Mohammad Yousif Arain</t>
  </si>
  <si>
    <t>975/1 &amp; others</t>
  </si>
  <si>
    <t>29-16</t>
  </si>
  <si>
    <t>16-06-1984</t>
  </si>
  <si>
    <t xml:space="preserve">Rahmatullah S/o Umar Din </t>
  </si>
  <si>
    <t>975/1</t>
  </si>
  <si>
    <t>3-22</t>
  </si>
  <si>
    <t>"</t>
  </si>
  <si>
    <t xml:space="preserve">Roshan Din S/o Umra Din &amp; other </t>
  </si>
  <si>
    <t>Mohammad Yousif S/o Rahmatullah</t>
  </si>
  <si>
    <t>13-34</t>
  </si>
  <si>
    <t>Kareem Bibi W/o Rahmatullah</t>
  </si>
  <si>
    <t>1013/1,2,3,4</t>
  </si>
  <si>
    <t>1017/1,4</t>
  </si>
  <si>
    <t>1018/3AB</t>
  </si>
  <si>
    <t>1051/1,2,3</t>
  </si>
  <si>
    <t>25-03-2016</t>
  </si>
  <si>
    <t>Rustam Ali S/o Roshan Ali Brohi &amp; others</t>
  </si>
  <si>
    <t>out of</t>
  </si>
  <si>
    <t>941/ 1 AB</t>
  </si>
  <si>
    <t>W/o Mohammad Murad</t>
  </si>
  <si>
    <t>922/2</t>
  </si>
  <si>
    <t>941/1 AB</t>
  </si>
  <si>
    <t>25/03/2016</t>
  </si>
  <si>
    <t>Pir Bux S/o Mohammad Rajper</t>
  </si>
  <si>
    <t>26/02/2014</t>
  </si>
  <si>
    <t>Mst: Karim W/o Haji Khan &amp; others</t>
  </si>
  <si>
    <t>Mohammad Saleh S/o Mohammad Saifal &amp; others</t>
  </si>
  <si>
    <t>Inconformity S.No 266 1 to 4</t>
  </si>
  <si>
    <t>Mohammad Siddique S/o Saho &amp; Others</t>
  </si>
  <si>
    <t>17-03-2016</t>
  </si>
  <si>
    <t>Uzair Ahmed S/o Nazir Jaffar</t>
  </si>
  <si>
    <t>773/ 1to 5 &amp; others</t>
  </si>
  <si>
    <t>10-9</t>
  </si>
  <si>
    <t>2-8-06</t>
  </si>
  <si>
    <t>Noor Din S/o Shuhab Din &amp; Others</t>
  </si>
  <si>
    <t>773/1 to 5</t>
  </si>
  <si>
    <t>15-22</t>
  </si>
  <si>
    <t>7-54</t>
  </si>
  <si>
    <t>Abid Ali S/o Ghulam Hussain Rajper</t>
  </si>
  <si>
    <t>Mohammad alias Walo Khan S/o Haji Ali Bux &amp; others</t>
  </si>
  <si>
    <t>152-27</t>
  </si>
  <si>
    <t>67,68,69,70</t>
  </si>
  <si>
    <t>73,74,75,76,77, 85 A</t>
  </si>
  <si>
    <t>10/3/2016</t>
  </si>
  <si>
    <t>Asif Iqbal s/o Mohammad Sadiq Arain</t>
  </si>
  <si>
    <t>755/3 &amp; Others</t>
  </si>
  <si>
    <t>09-37</t>
  </si>
  <si>
    <t>26-2-2014</t>
  </si>
  <si>
    <t>Mohammad Yaseen S/o Feroze Din</t>
  </si>
  <si>
    <t>742/3</t>
  </si>
  <si>
    <t>10-03-2016</t>
  </si>
  <si>
    <t>Akbar Ali S/o Sardar Ali Arain &amp; Others</t>
  </si>
  <si>
    <t>1055 &amp; others</t>
  </si>
  <si>
    <t>Mohammad Sharif S/o Jalal Din</t>
  </si>
  <si>
    <t>1055, 1056/1,2,3</t>
  </si>
  <si>
    <t>Yar Mohammad S/o Karim Bux Brohi</t>
  </si>
  <si>
    <t>304 &amp; Others</t>
  </si>
  <si>
    <t xml:space="preserve">Jamil S/o Niyamat &amp; Others </t>
  </si>
  <si>
    <t>Abbas S/o Sher Ali</t>
  </si>
  <si>
    <t>792/3</t>
  </si>
  <si>
    <t>Asad Ali S/o Sajid Mahmood Rajput</t>
  </si>
  <si>
    <t>771/B</t>
  </si>
  <si>
    <t>22-04-1984</t>
  </si>
  <si>
    <t>788/3 7 others</t>
  </si>
  <si>
    <t>24-08-2015</t>
  </si>
  <si>
    <t>Qamar Din S/o Shuhab Din</t>
  </si>
  <si>
    <t xml:space="preserve">788/3 </t>
  </si>
  <si>
    <t>0-6/1-2</t>
  </si>
  <si>
    <t>886 /4 &amp; Others</t>
  </si>
  <si>
    <t>06-15
1/2</t>
  </si>
  <si>
    <t>Shah Mehmood S/o Gulzar
&amp; Others</t>
  </si>
  <si>
    <t>41-B</t>
  </si>
  <si>
    <t>Asad Ali S/o Rao Sajid Mahmood Rajput</t>
  </si>
  <si>
    <t>794/2 &amp; others</t>
  </si>
  <si>
    <t>2-05</t>
  </si>
  <si>
    <t>793/ 1,2</t>
  </si>
  <si>
    <t>794 /2</t>
  </si>
  <si>
    <t>08-03-2016</t>
  </si>
  <si>
    <t>405 &amp; others</t>
  </si>
  <si>
    <t>3.23</t>
  </si>
  <si>
    <t>17-02-2008</t>
  </si>
  <si>
    <t>Allah Yar S/o Mohammad Hassan</t>
  </si>
  <si>
    <t>18-26</t>
  </si>
  <si>
    <t>29-02-2016</t>
  </si>
  <si>
    <t>Mohammad Sadiq S/o Mohammad Bux Jatt 1st Additional District &amp; Session Court N.Feroze</t>
  </si>
  <si>
    <t>963/2 A to D</t>
  </si>
  <si>
    <t>24-02-2014</t>
  </si>
  <si>
    <t>Riaz Ahmed S/o Noor Mohammad</t>
  </si>
  <si>
    <t>24-02-2016</t>
  </si>
  <si>
    <t>Mohammad Sadiq S/o Mohammad Bux jatt</t>
  </si>
  <si>
    <t>23-00</t>
  </si>
  <si>
    <t>03-04-1992</t>
  </si>
  <si>
    <t>963/ 2 A to D</t>
  </si>
  <si>
    <t>03-02-2016</t>
  </si>
  <si>
    <t xml:space="preserve">Abdul Rasheed S/o Nabi Bux Soomro </t>
  </si>
  <si>
    <t>254/ 1,2</t>
  </si>
  <si>
    <t>Soomar S/0 Sattar Dino &amp; others</t>
  </si>
  <si>
    <t>7.13</t>
  </si>
  <si>
    <t>Abdul Sattar S/o Abdul Rasheed Rajput</t>
  </si>
  <si>
    <t>266/1,2,3,4 &amp; others</t>
  </si>
  <si>
    <t>1-0-1/2</t>
  </si>
  <si>
    <t>15-04-2004</t>
  </si>
  <si>
    <t>Mst: Mariam W/o Haji Khan &amp; Others</t>
  </si>
  <si>
    <t>286 &amp; others</t>
  </si>
  <si>
    <t>Mohammad sabiro S/o Saifal &amp; others</t>
  </si>
  <si>
    <t>Inconformity Survey No. 266/1to4 not incomformity</t>
  </si>
  <si>
    <t>Asif Ali S/o Muhammad Yousif Aarain &amp; Others</t>
  </si>
  <si>
    <t>853/1to 4
&amp; Others</t>
  </si>
  <si>
    <t>0-19,1/4</t>
  </si>
  <si>
    <t>01-02-2016</t>
  </si>
  <si>
    <t>Amanullah S/o Faiz Muhammad Siyal &amp; Others</t>
  </si>
  <si>
    <t>0-33
1/3</t>
  </si>
  <si>
    <t>840/1,2,3
&amp; Others</t>
  </si>
  <si>
    <t>15-01</t>
  </si>
  <si>
    <t>16-09-1981</t>
  </si>
  <si>
    <t>Hafiz Ahmed Khan S/o Haji Khuda Bux &amp; Others</t>
  </si>
  <si>
    <t xml:space="preserve">840/ 1,2,3
</t>
  </si>
  <si>
    <t>880/1,2,3</t>
  </si>
  <si>
    <t>Asghar Ali S/o Ali Muhammad Vesar</t>
  </si>
  <si>
    <t>940/2,3
&amp; Others</t>
  </si>
  <si>
    <t>15-08-2004</t>
  </si>
  <si>
    <t>Faiz Muhammad S/o Khuda Bux</t>
  </si>
  <si>
    <t>940/ 2,3</t>
  </si>
  <si>
    <t xml:space="preserve">Abdul Aziz S/o Sultan
Molvi Zakaullah </t>
  </si>
  <si>
    <t>924/
1 to 5</t>
  </si>
  <si>
    <t>Molvi Zakaullah S/o Qazi Muhammad Nabi</t>
  </si>
  <si>
    <t>940/40</t>
  </si>
  <si>
    <t>22-06-2004</t>
  </si>
  <si>
    <t>940/4
&amp; Others</t>
  </si>
  <si>
    <t xml:space="preserve">Asghar Ali S/o Ali Muhammad Vesar </t>
  </si>
  <si>
    <t>0-15/1,2</t>
  </si>
  <si>
    <t>31-05-2008</t>
  </si>
  <si>
    <t>Asghar Ali S/o Ali Muhammad Vesar &amp; Others</t>
  </si>
  <si>
    <t>940/2,3</t>
  </si>
  <si>
    <t>7-26/1,2</t>
  </si>
  <si>
    <t>22-06-2014</t>
  </si>
  <si>
    <t>Molvi Zakaullah S/o Qazi Muhammad Nabi &amp; Others</t>
  </si>
  <si>
    <t>924/5A
&amp; Others</t>
  </si>
  <si>
    <t>940/ 2,3
&amp; Others</t>
  </si>
  <si>
    <t>Molvi Zakaullah S/o Muhammad Nabi &amp; Others</t>
  </si>
  <si>
    <t>924/ 5A
&amp; Others</t>
  </si>
  <si>
    <t>986/1,2</t>
  </si>
  <si>
    <t>25-06-2008</t>
  </si>
  <si>
    <t>Allah Dad S/o Muhammad Hassan</t>
  </si>
  <si>
    <t>986/1,2
&amp; Others</t>
  </si>
  <si>
    <t>863/4</t>
  </si>
  <si>
    <t>0-3/1,2</t>
  </si>
  <si>
    <t>16-10-2004</t>
  </si>
  <si>
    <t>Haq Nawaz S/o Suhirro &amp; Others</t>
  </si>
  <si>
    <t>02-02-2006</t>
  </si>
  <si>
    <t>Ghullam Rasool S/o Ahmed Bux &amp; Others</t>
  </si>
  <si>
    <t>982/2</t>
  </si>
  <si>
    <t xml:space="preserve">Anwar S/o Muhammad Murad </t>
  </si>
  <si>
    <t>11-4
&amp; Others</t>
  </si>
  <si>
    <t>986/2,3,4</t>
  </si>
  <si>
    <t>8-35</t>
  </si>
  <si>
    <t>24-35
&amp; Others</t>
  </si>
  <si>
    <t>985/1,3,4</t>
  </si>
  <si>
    <t>6-0</t>
  </si>
  <si>
    <t>22-10-2009</t>
  </si>
  <si>
    <t>Ghullam Muhammad S/o Haji Raja</t>
  </si>
  <si>
    <t>985/1,4
&amp; Others</t>
  </si>
  <si>
    <t>Nabi Bux S/o Haji Raja 
&amp; Others</t>
  </si>
  <si>
    <t>985/3
&amp; Others</t>
  </si>
  <si>
    <t xml:space="preserve">940/4
&amp; Others </t>
  </si>
  <si>
    <t>1-07</t>
  </si>
  <si>
    <t xml:space="preserve">D-K </t>
  </si>
  <si>
    <t>16-06-1981</t>
  </si>
  <si>
    <t>1-20</t>
  </si>
  <si>
    <t>Muhammad Rafique S/o Shir Muhammad &amp; Others</t>
  </si>
  <si>
    <t>797/1,2,3
&amp; Others</t>
  </si>
  <si>
    <t>822/1,2
&amp; Others</t>
  </si>
  <si>
    <t>19-12-2007</t>
  </si>
  <si>
    <t>822/1,2</t>
  </si>
  <si>
    <t>Dhani Bux S/o Muhammad Ibrahim</t>
  </si>
  <si>
    <t>1053/ 1 to 4</t>
  </si>
  <si>
    <t>30-16-1998</t>
  </si>
  <si>
    <t>Muhammad Ismail S/o Soomar &amp; Others</t>
  </si>
  <si>
    <t>493
&amp; Others</t>
  </si>
  <si>
    <t>32-14</t>
  </si>
  <si>
    <t>16-02-2006</t>
  </si>
  <si>
    <t>Ali Muhammad S/o Lutuf Ali &amp; Others</t>
  </si>
  <si>
    <t>493 &amp; Others</t>
  </si>
  <si>
    <t>10-01-1990</t>
  </si>
  <si>
    <t>Rafique Ahmed S/o Abdul Rehman Rajper</t>
  </si>
  <si>
    <t xml:space="preserve">820/1,2
&amp; Others </t>
  </si>
  <si>
    <t>3-03</t>
  </si>
  <si>
    <t>Khaki S/o Ali Murad Rajper</t>
  </si>
  <si>
    <t>Khaki S/o Ali Murad Rajper &amp; Others</t>
  </si>
  <si>
    <t>820/2 
&amp; Others</t>
  </si>
  <si>
    <t>Lakho S/o Habu &amp; Others</t>
  </si>
  <si>
    <t>461/ 1 to 4</t>
  </si>
  <si>
    <t>07-01-2016</t>
  </si>
  <si>
    <t>Ghullam Shabir S/o Sattar Dino</t>
  </si>
  <si>
    <t>807/
1 A B</t>
  </si>
  <si>
    <t>1-2</t>
  </si>
  <si>
    <t>Bilawal S/o Haji Sattar Dino &amp; Others</t>
  </si>
  <si>
    <t>Achar S/o Muhammad Bachal Soomro</t>
  </si>
  <si>
    <t>26-01-1982</t>
  </si>
  <si>
    <t>Muhammad Achar S/o Muhammad Bachal Soomro &amp; Others</t>
  </si>
  <si>
    <t>1-11</t>
  </si>
  <si>
    <t>Soomar S/0 
Haji Sattar Dino &amp; others</t>
  </si>
  <si>
    <t xml:space="preserve">Hidayatullah S/o Abdul Raheem Rajper </t>
  </si>
  <si>
    <t xml:space="preserve">287 &amp; Others </t>
  </si>
  <si>
    <t>0-15</t>
  </si>
  <si>
    <t>13-03-2014</t>
  </si>
  <si>
    <t xml:space="preserve">Muhammad Siddique S/o Sahu </t>
  </si>
  <si>
    <t>Muhammad Aslam S/o Abdul Rasheed Rajput</t>
  </si>
  <si>
    <t>266/1</t>
  </si>
  <si>
    <t>Muhammad Ishaque S/o Haji Ramzan</t>
  </si>
  <si>
    <t>Extension 266/
1,2,3,</t>
  </si>
  <si>
    <t xml:space="preserve">Muhammad Siddique </t>
  </si>
  <si>
    <t>Ghullam Rasool S/o Shabir Ahmed Rajper</t>
  </si>
  <si>
    <t>0-12/1,2</t>
  </si>
  <si>
    <t>28-02-2014</t>
  </si>
  <si>
    <t>302</t>
  </si>
  <si>
    <t>794/2 &amp; Others</t>
  </si>
  <si>
    <t xml:space="preserve">Mst: Balqees Begum  W/o Muhammad Yaseen Aarain </t>
  </si>
  <si>
    <t>851/3A</t>
  </si>
  <si>
    <t>0-1/1,2</t>
  </si>
  <si>
    <t>16-11-1990</t>
  </si>
  <si>
    <t xml:space="preserve">Nazim Ali S/o Shir </t>
  </si>
  <si>
    <t xml:space="preserve">Inconformity </t>
  </si>
  <si>
    <t>04-01-2016</t>
  </si>
  <si>
    <t xml:space="preserve">Bilawal Asghar S/o Asghar Ali Vesar </t>
  </si>
  <si>
    <t>928/3</t>
  </si>
  <si>
    <t>16-04-2002</t>
  </si>
  <si>
    <t>Akram Ali S/o Haji Sultan</t>
  </si>
  <si>
    <t>928/3 &amp; Others</t>
  </si>
  <si>
    <t>15-03</t>
  </si>
  <si>
    <t xml:space="preserve">Abdullah S/o Khabar Khan Rajper &amp; Others </t>
  </si>
  <si>
    <t>769/3,4 &amp; Others</t>
  </si>
  <si>
    <t>13-17</t>
  </si>
  <si>
    <t xml:space="preserve">Khabar S/o Karar Rajper &amp; others </t>
  </si>
  <si>
    <t>769/3,4</t>
  </si>
  <si>
    <t>16,30</t>
  </si>
  <si>
    <t>Karar S/o Khabar Rajper</t>
  </si>
  <si>
    <t>8-9</t>
  </si>
  <si>
    <t xml:space="preserve">&amp; Others </t>
  </si>
  <si>
    <t>323/1,2</t>
  </si>
  <si>
    <t xml:space="preserve">Gino S/o Akran &amp; Others </t>
  </si>
  <si>
    <t>Khabar S/o karar &amp; Others</t>
  </si>
  <si>
    <t>248/2A B</t>
  </si>
  <si>
    <t>9-8</t>
  </si>
  <si>
    <t>248/2AB &amp; others</t>
  </si>
  <si>
    <t>Karar S/o Khabar Rajper &amp; others</t>
  </si>
  <si>
    <t>323/1/2</t>
  </si>
  <si>
    <t>Mohammad Umar S/o Ghulam Hussain Rajper</t>
  </si>
  <si>
    <t>272 &amp; others</t>
  </si>
  <si>
    <t>17-16/86</t>
  </si>
  <si>
    <t>Khadim Hussain S/o Ghulam Hussain &amp; others</t>
  </si>
  <si>
    <t>Inconformity 
Extension to 275/1 2</t>
  </si>
  <si>
    <t>Qamar Din S/o Shah Mohammad Burdi</t>
  </si>
  <si>
    <t>371/A &amp; others</t>
  </si>
  <si>
    <t>22-4/1979</t>
  </si>
  <si>
    <t>Mithal S/o Ali Khan &amp; Others</t>
  </si>
  <si>
    <t>Inconformity 
extension to 371/AB</t>
  </si>
  <si>
    <t>371/A B</t>
  </si>
  <si>
    <t>Mohammad Rafique S/o Mohammas Sijawal Rajper &amp; others</t>
  </si>
  <si>
    <t>1 8 1/2</t>
  </si>
  <si>
    <t>6-8-2014</t>
  </si>
  <si>
    <t>Mohammad Siddique S/o Sahoo</t>
  </si>
  <si>
    <t>Sain Dino S/o Bux Ali</t>
  </si>
  <si>
    <t>1040/1 to 4</t>
  </si>
  <si>
    <t>17-04-1992</t>
  </si>
  <si>
    <t>Khuda Bux S/o Tharo Khan &amp; others</t>
  </si>
  <si>
    <t>1053/1to4</t>
  </si>
  <si>
    <t>23-09-2008</t>
  </si>
  <si>
    <t>Mohammad Ismail S/o Soomar &amp; others</t>
  </si>
  <si>
    <t>21-12-2015</t>
  </si>
  <si>
    <t>Mohammad Ayaz S/o Abdul Sattar Burdi &amp; others</t>
  </si>
  <si>
    <t>out ot</t>
  </si>
  <si>
    <t>227 &amp; others</t>
  </si>
  <si>
    <t>16-02-2015</t>
  </si>
  <si>
    <t>946/1,2</t>
  </si>
  <si>
    <t xml:space="preserve">Sanam Begum D/o Haji Ramzan </t>
  </si>
  <si>
    <t>21-02-2005</t>
  </si>
  <si>
    <t xml:space="preserve">Muhammad Aslam S/o Ali Hassan Rajper </t>
  </si>
  <si>
    <t>0-20-1,2</t>
  </si>
  <si>
    <t>254/1 &amp; Others</t>
  </si>
  <si>
    <t>Soomar S/o Haji Sattar Dino &amp; Others</t>
  </si>
  <si>
    <t>Shabir Ahmed S/o Haji Ghullam Rasool Rajper</t>
  </si>
  <si>
    <t>16-12-2015</t>
  </si>
  <si>
    <t xml:space="preserve">Abdul Sattar S/o Ali Sher Burdi </t>
  </si>
  <si>
    <t>946/1 A to D &amp; Others</t>
  </si>
  <si>
    <t>1326/5</t>
  </si>
  <si>
    <t>22-11-2008</t>
  </si>
  <si>
    <t xml:space="preserve">946/ 1A to D &amp; Others </t>
  </si>
  <si>
    <t xml:space="preserve">Safia Begum D/o Haji </t>
  </si>
  <si>
    <t>945/ &amp; Others</t>
  </si>
  <si>
    <t>Ghullam Ali S/o Ali Hassan Rajper</t>
  </si>
  <si>
    <t>0-19-3/10</t>
  </si>
  <si>
    <t>1-9</t>
  </si>
  <si>
    <t>23-01-2015</t>
  </si>
  <si>
    <t>294 &amp; Others</t>
  </si>
  <si>
    <t>Zakaulllah  S/o Ali Hassan Rajper</t>
  </si>
  <si>
    <t>0-15/3,4</t>
  </si>
  <si>
    <t>2-28</t>
  </si>
  <si>
    <t>20-05-1992</t>
  </si>
  <si>
    <t>411 &amp; Others</t>
  </si>
  <si>
    <t xml:space="preserve">Qasam S/o Saleman &amp; Others </t>
  </si>
  <si>
    <t xml:space="preserve">294 &amp; Others </t>
  </si>
  <si>
    <t>Ghullam Hussain S/o Photan khan / Mst: Shabiran</t>
  </si>
  <si>
    <t>0-60</t>
  </si>
  <si>
    <t>996/1</t>
  </si>
  <si>
    <t>1-22</t>
  </si>
  <si>
    <t>Bashiran Bibi W/o Muhammad Shafi &amp; Others</t>
  </si>
  <si>
    <t>2-23</t>
  </si>
  <si>
    <t>13-12-2015</t>
  </si>
  <si>
    <t xml:space="preserve">Muhammad Rafique S/o Ashique Aarain &amp; Others </t>
  </si>
  <si>
    <t>0-4</t>
  </si>
  <si>
    <t>797/1</t>
  </si>
  <si>
    <t xml:space="preserve">Fateh Din S/o Ali Gohar </t>
  </si>
  <si>
    <t>797/1 &amp; Others</t>
  </si>
  <si>
    <t xml:space="preserve">Muhammad Anwar S/o Ghullam Qadir Aarain &amp; Others </t>
  </si>
  <si>
    <t>2-25</t>
  </si>
  <si>
    <t>16-04-2015</t>
  </si>
  <si>
    <t>09-11-2015</t>
  </si>
  <si>
    <t>Muhammad Younis S/o Muhammad Yousif Sindho Jatt</t>
  </si>
  <si>
    <t>914/ 3A to D &amp; Others</t>
  </si>
  <si>
    <t>14-35</t>
  </si>
  <si>
    <t xml:space="preserve">Muhammad Yousif  S/o Muhammad Shafi </t>
  </si>
  <si>
    <t>20-39</t>
  </si>
  <si>
    <t>Ghullam Hussain  S/o Muhammad Shafi</t>
  </si>
  <si>
    <t>914/2</t>
  </si>
  <si>
    <t>28-10-2015</t>
  </si>
  <si>
    <t xml:space="preserve">Shoukat Ali S/o Fazul Muhammad Aarain </t>
  </si>
  <si>
    <t>852/2,3</t>
  </si>
  <si>
    <t>15-05-1990</t>
  </si>
  <si>
    <t xml:space="preserve">Nazim Ali S/o Ali Shir </t>
  </si>
  <si>
    <t>Mula Bux S/o Muhammad Qasim Z.T.BUD N.F</t>
  </si>
  <si>
    <t>VIIB
1</t>
  </si>
  <si>
    <t xml:space="preserve">Muhammad Qasim S/o Abal Khan </t>
  </si>
  <si>
    <t>883/1 &amp; Others</t>
  </si>
  <si>
    <t>15-33</t>
  </si>
  <si>
    <t>26-10-2015</t>
  </si>
  <si>
    <t>Muhammad Punjal S/o Qadir Bux 2nd Addisional Session Court N.F</t>
  </si>
  <si>
    <t>0-23-4/5</t>
  </si>
  <si>
    <t>12-1-2015</t>
  </si>
  <si>
    <t>Abdul Sattar S/o Sultan Ali &amp; Others</t>
  </si>
  <si>
    <t>890/2 &amp; Others</t>
  </si>
  <si>
    <t>6-17</t>
  </si>
  <si>
    <t>Not Inconformity
Entry No. 38 of DKR</t>
  </si>
  <si>
    <t>22-10-2015</t>
  </si>
  <si>
    <t>1037/1 &amp; Others</t>
  </si>
  <si>
    <t>06-25</t>
  </si>
  <si>
    <t xml:space="preserve">Wali Muhammad S/o Khamiso  Siyal &amp; Others </t>
  </si>
  <si>
    <t>1037/1</t>
  </si>
  <si>
    <t>0-31</t>
  </si>
  <si>
    <t xml:space="preserve"> Inconformity
</t>
  </si>
  <si>
    <t xml:space="preserve">1038/3,4 &amp; Others </t>
  </si>
  <si>
    <t xml:space="preserve">Wali Muhammad S/o Khamiso Khan Siyal </t>
  </si>
  <si>
    <t>1038/3 &amp; Others</t>
  </si>
  <si>
    <t>13-08-2015</t>
  </si>
  <si>
    <t xml:space="preserve">1038/3 &amp; Others </t>
  </si>
  <si>
    <t>20-10-2015</t>
  </si>
  <si>
    <t xml:space="preserve">Punjal Khan S/o Qadir Bux </t>
  </si>
  <si>
    <t>0-23,4/5</t>
  </si>
  <si>
    <t>Not Inconformity
transled from entry No.38 of D.KE</t>
  </si>
  <si>
    <t>19-10-2015</t>
  </si>
  <si>
    <t>Anwaer Sahiba Masjid &amp; Others</t>
  </si>
  <si>
    <t>0-15/6</t>
  </si>
  <si>
    <t>851/1 AB</t>
  </si>
  <si>
    <t>0-2,1/2</t>
  </si>
  <si>
    <t>601-Burtn</t>
  </si>
  <si>
    <t>20-2-1992</t>
  </si>
  <si>
    <t>Mohammad Sidique S/O Siraj-u-Din &amp;others</t>
  </si>
  <si>
    <t>22-25</t>
  </si>
  <si>
    <t>Incomformity</t>
  </si>
  <si>
    <t>Dhani Bux S/o Ismail &amp;othres</t>
  </si>
  <si>
    <t>850-5-B</t>
  </si>
  <si>
    <t>0-1</t>
  </si>
  <si>
    <t>10-12-1981</t>
  </si>
  <si>
    <t>Mohammad Hayat S/o Haji Bashir &amp;others</t>
  </si>
  <si>
    <t>Abdul Aziz s/o Mohamad Yar Siyal &amp; others</t>
  </si>
  <si>
    <t>877-2;A to D</t>
  </si>
  <si>
    <t>23-5-2013</t>
  </si>
  <si>
    <t>Mohammad Yar s/o Naoo</t>
  </si>
  <si>
    <t>907-2,A&amp;others</t>
  </si>
  <si>
    <t>1-10</t>
  </si>
  <si>
    <t>Mohammad Shafi s/o Mohammad Yar Siyal</t>
  </si>
  <si>
    <t>Mohammad Rafique S/o Muhammad Yar siyal</t>
  </si>
  <si>
    <t>Incofmmity</t>
  </si>
  <si>
    <t>12-10-2015</t>
  </si>
  <si>
    <t>28-05-2015</t>
  </si>
  <si>
    <t>Not Inconformity
entry transltir for  Entry 38 DKR</t>
  </si>
  <si>
    <t xml:space="preserve">Muhammad Ramzan S/o Allah Dad Siyal </t>
  </si>
  <si>
    <t>905 &amp; Others</t>
  </si>
  <si>
    <t>2-04</t>
  </si>
  <si>
    <t xml:space="preserve">Cancelled </t>
  </si>
  <si>
    <t>905/3C &amp; Others</t>
  </si>
  <si>
    <t>06-09-2008</t>
  </si>
  <si>
    <t xml:space="preserve">905/3C &amp; Others </t>
  </si>
  <si>
    <t>943/1</t>
  </si>
  <si>
    <t>68-11</t>
  </si>
  <si>
    <t>Muhammad Sadiqe S/o Suhroo &amp; Others</t>
  </si>
  <si>
    <t>906/2</t>
  </si>
  <si>
    <t xml:space="preserve">Ali Muhammad S/o Muhsin khan &amp; Others </t>
  </si>
  <si>
    <t xml:space="preserve">43/1 to 6 &amp; Others </t>
  </si>
  <si>
    <t xml:space="preserve">Ghullam Qadir S/o Muahmmad Ramzan &amp; Others </t>
  </si>
  <si>
    <t>957/ 1A B</t>
  </si>
  <si>
    <t>07-10-2015</t>
  </si>
  <si>
    <t>Ghullam Mustafa S/o Haji Muhammad Ayoob Below 2.T.B Hd N.F</t>
  </si>
  <si>
    <t xml:space="preserve">1021/1 &amp; Others </t>
  </si>
  <si>
    <t>5-13</t>
  </si>
  <si>
    <t xml:space="preserve">Muhammad Ayoob S/o Haji Haseeb &amp; Others </t>
  </si>
  <si>
    <t xml:space="preserve">Muhammad Ishaque S/o Haji Habib &amp; Others </t>
  </si>
  <si>
    <t>1021/2</t>
  </si>
  <si>
    <t>3-16</t>
  </si>
  <si>
    <t>Ali Raza S/o Raees Qadir Bux Rajper District &amp; Session Judge N.F</t>
  </si>
  <si>
    <t>03-28</t>
  </si>
  <si>
    <t>Ghullam Rasool S/o Shouhab Din</t>
  </si>
  <si>
    <t>818/3ABC &amp; Others</t>
  </si>
  <si>
    <t xml:space="preserve">Azeem Khan S/o Muhammad Saleeman &amp; Others </t>
  </si>
  <si>
    <t>826/1 &amp; Others</t>
  </si>
  <si>
    <t>5-17</t>
  </si>
  <si>
    <t xml:space="preserve">Muhammad Suleman S/o Muhammad Qasim &amp; Others </t>
  </si>
  <si>
    <t>0-00</t>
  </si>
  <si>
    <t>8-2</t>
  </si>
  <si>
    <t xml:space="preserve">416 &amp; Others </t>
  </si>
  <si>
    <t xml:space="preserve">826 &amp; Others </t>
  </si>
  <si>
    <t>7-32</t>
  </si>
  <si>
    <t xml:space="preserve">Bashir Ahmed S/o Ghullam Rasool Rajper </t>
  </si>
  <si>
    <t xml:space="preserve">Qasim S/o Saleeman &amp; Others </t>
  </si>
  <si>
    <t>248/ 2AB 
&amp; Others</t>
  </si>
  <si>
    <t>17-31</t>
  </si>
  <si>
    <t xml:space="preserve">Dhani Parto S/o Muhammad Qasim Rajper </t>
  </si>
  <si>
    <t>1113 &amp; Others</t>
  </si>
  <si>
    <t>6-27</t>
  </si>
  <si>
    <t>17-09-2015</t>
  </si>
  <si>
    <t>Ali Bux S/o Ghullam Hussain Rajper</t>
  </si>
  <si>
    <t xml:space="preserve">398/ AB &amp; Others </t>
  </si>
  <si>
    <t>05-21</t>
  </si>
  <si>
    <t>03-02-1982</t>
  </si>
  <si>
    <t xml:space="preserve">Raess Muhammad Hassan S/o Haji Ali Hassan Rajper </t>
  </si>
  <si>
    <t>50-27</t>
  </si>
  <si>
    <t>0-43, 1/3
Others</t>
  </si>
  <si>
    <t>57 Others</t>
  </si>
  <si>
    <t>08-09-2009</t>
  </si>
  <si>
    <t>Muhammad Ali Urf Dehli Khan S/o Haji Ali Bux Khan Rajper &amp; Others</t>
  </si>
  <si>
    <t xml:space="preserve">57 &amp; Others </t>
  </si>
  <si>
    <t xml:space="preserve">Ghullam Akbar S/o Hussain &amp; Others </t>
  </si>
  <si>
    <t xml:space="preserve">Muhammad Ismail S/o Saleh &amp; Others </t>
  </si>
  <si>
    <t xml:space="preserve">80 &amp; Others </t>
  </si>
  <si>
    <t>Raees Muhammad Ali Khan S/o Haji Ali Buxal Rajper</t>
  </si>
  <si>
    <t xml:space="preserve">850/1
&amp; Others </t>
  </si>
  <si>
    <t>Abid Ali S/o Ghullam Hussain Rajper</t>
  </si>
  <si>
    <t>0-6, 1/4</t>
  </si>
  <si>
    <t>57 &amp; Others</t>
  </si>
  <si>
    <t>02-37, 1/2</t>
  </si>
  <si>
    <t>28-07-2009</t>
  </si>
  <si>
    <t>Muhammad Ali Urf Ali Khan S/o Haji Ali Bux Khan Rajper &amp; Others</t>
  </si>
  <si>
    <t xml:space="preserve">Muhammad Ismail S/o Muhammad Saleh &amp; Others </t>
  </si>
  <si>
    <t>850/1 &amp; Others</t>
  </si>
  <si>
    <t>Abid Ali S/o Ghullam Hussian Rajper</t>
  </si>
  <si>
    <t>0-18, 3/4</t>
  </si>
  <si>
    <t>Raess Muhammad Ali S/o Haji Ali Bux</t>
  </si>
  <si>
    <t>850/1</t>
  </si>
  <si>
    <t>26-09-2015</t>
  </si>
  <si>
    <t xml:space="preserve">Samo Khan S/o Bux Rajper </t>
  </si>
  <si>
    <t>15-09-2015</t>
  </si>
  <si>
    <t>Muhammad Ismail S/o Karam Din First Civil Judge Moro</t>
  </si>
  <si>
    <t>7-24</t>
  </si>
  <si>
    <t xml:space="preserve">Muhammad Tufail S/o Ghullam Muhammad </t>
  </si>
  <si>
    <t xml:space="preserve">744/1 Others </t>
  </si>
  <si>
    <t>11-09-2015</t>
  </si>
  <si>
    <t xml:space="preserve">Soomar S/o Mula Bux S/o Mole Dino Channa </t>
  </si>
  <si>
    <t>1046/2</t>
  </si>
  <si>
    <t>2-5</t>
  </si>
  <si>
    <t>03-09-2015</t>
  </si>
  <si>
    <t>Sahib Dino S/o Allah Bux Soomro &amp; Others</t>
  </si>
  <si>
    <t>0-58</t>
  </si>
  <si>
    <t xml:space="preserve">881/2 &amp; Others </t>
  </si>
  <si>
    <t>02-1/5</t>
  </si>
  <si>
    <t>Allah Bux S/o Sahib Dino</t>
  </si>
  <si>
    <t>881/2</t>
  </si>
  <si>
    <t xml:space="preserve">Allah Bux S/o Sahib Dino &amp; Others </t>
  </si>
  <si>
    <t>28-08-2015</t>
  </si>
  <si>
    <t xml:space="preserve">Muhammad Sadique S/o Sunhro Khan Siyal </t>
  </si>
  <si>
    <t>862/2</t>
  </si>
  <si>
    <t>28-28-2015</t>
  </si>
  <si>
    <t xml:space="preserve">Aziz ur Rehman S/o Ghullam Muhammad Siyal </t>
  </si>
  <si>
    <t xml:space="preserve">906/ 4BCD </t>
  </si>
  <si>
    <t>28-11-1992</t>
  </si>
  <si>
    <t>906/ 4 ABCD</t>
  </si>
  <si>
    <t>VII-B 
2</t>
  </si>
  <si>
    <t xml:space="preserve">Rashid Ahmed Arslan S/o Muhammad Rafique &amp; Others </t>
  </si>
  <si>
    <t>0-12, 1/2</t>
  </si>
  <si>
    <t>788/3 &amp; Others</t>
  </si>
  <si>
    <t>4-5, 3/8</t>
  </si>
  <si>
    <t xml:space="preserve">788/3 &amp; Others </t>
  </si>
  <si>
    <t xml:space="preserve">Wali Muhammad S/o Khamiso Khan District &amp; Session Court N.F </t>
  </si>
  <si>
    <t>04-00</t>
  </si>
  <si>
    <t>Muhammad Hassan S/o Ghullam Rasool District Court N.F</t>
  </si>
  <si>
    <t>963/ 1A to D</t>
  </si>
  <si>
    <t>VII-B
1</t>
  </si>
  <si>
    <t>Muhammad Hassan S/o Ghullam Rasool Aarain</t>
  </si>
  <si>
    <t>12-08-2015</t>
  </si>
  <si>
    <t xml:space="preserve">Muhammad Yaseen S/o Muhammad Aslam Arain &amp; Others </t>
  </si>
  <si>
    <t>900/ 1 ABC</t>
  </si>
  <si>
    <t>07-3,1/2</t>
  </si>
  <si>
    <t>Din Muhammad S/o Sundar</t>
  </si>
  <si>
    <t xml:space="preserve">900/1ABC &amp; Others </t>
  </si>
  <si>
    <t xml:space="preserve">Muhammad Yousif S/o Din Muhammad &amp; Others </t>
  </si>
  <si>
    <t>900 / 1ABC</t>
  </si>
  <si>
    <t>900/ 1ABC &amp; Others</t>
  </si>
  <si>
    <t>10-08-2015</t>
  </si>
  <si>
    <t>Bashir Ahmed S/o Nazeer Ahmed Jatt</t>
  </si>
  <si>
    <t>788/1
&amp; Others</t>
  </si>
  <si>
    <t>D.K
16</t>
  </si>
  <si>
    <t>13-03-1985</t>
  </si>
  <si>
    <t>788/1 &amp; Others</t>
  </si>
  <si>
    <t>790/1,2</t>
  </si>
  <si>
    <t>773/ 1 to 5</t>
  </si>
  <si>
    <t>27-07-2015</t>
  </si>
  <si>
    <t>Muhammad Qasim S/o Sadiqe Jatt</t>
  </si>
  <si>
    <t>993/4 &amp; Others</t>
  </si>
  <si>
    <t>4-16</t>
  </si>
  <si>
    <t>04-10-1992</t>
  </si>
  <si>
    <t xml:space="preserve">Abdul Rasheed S/o Fazul &amp; Others </t>
  </si>
  <si>
    <t>993/ 1to 4 &amp; Others</t>
  </si>
  <si>
    <t>16-22</t>
  </si>
  <si>
    <t>02-07-2015</t>
  </si>
  <si>
    <t>29-06-2015</t>
  </si>
  <si>
    <t>Mst. Shamal W/o Ghullam Mustafa Soomro 3rd Addisional Court N.Feroze</t>
  </si>
  <si>
    <t>900/2</t>
  </si>
  <si>
    <t xml:space="preserve">Muhammad Hatim S/o Adil Khan </t>
  </si>
  <si>
    <t>900/2 &amp; Others</t>
  </si>
  <si>
    <t>19-06-2015</t>
  </si>
  <si>
    <t xml:space="preserve">Ahsan Nul Haq S/o Roshan Din Aarain &amp; Others </t>
  </si>
  <si>
    <t xml:space="preserve">969 &amp; Others </t>
  </si>
  <si>
    <t>VII-B
4</t>
  </si>
  <si>
    <t xml:space="preserve">Roshan Din S/o Muhammad  Din &amp; other </t>
  </si>
  <si>
    <t xml:space="preserve">970/1 
&amp; Others </t>
  </si>
  <si>
    <t xml:space="preserve">Muhammad Ramzan S/o Aalam Din </t>
  </si>
  <si>
    <t>1014/2</t>
  </si>
  <si>
    <t>3-37</t>
  </si>
  <si>
    <t>1-6</t>
  </si>
  <si>
    <t>04-11-2002</t>
  </si>
  <si>
    <t>970/1 &amp; Others</t>
  </si>
  <si>
    <t>Ghullam Hyder S/o Ghullam Muhammad Rajper &amp; Others</t>
  </si>
  <si>
    <t>269 &amp; Others</t>
  </si>
  <si>
    <t>35-4</t>
  </si>
  <si>
    <t>Ghullam Muhammad S/o Malhar</t>
  </si>
  <si>
    <t xml:space="preserve">269 &amp; Others </t>
  </si>
  <si>
    <t xml:space="preserve">Joro S/o Kando &amp; Others </t>
  </si>
  <si>
    <t xml:space="preserve">249/1 &amp; Others </t>
  </si>
  <si>
    <t>10-27</t>
  </si>
  <si>
    <t xml:space="preserve">Yaseen S/o Inayatullah &amp; Others </t>
  </si>
  <si>
    <t xml:space="preserve">Roshan Ali S/o Muhammad Sarang &amp; Others </t>
  </si>
  <si>
    <t>0-18, 2/11</t>
  </si>
  <si>
    <t xml:space="preserve">1112 &amp; Others </t>
  </si>
  <si>
    <t>1-8, 1/2</t>
  </si>
  <si>
    <t xml:space="preserve">1112 
&amp; Others </t>
  </si>
  <si>
    <t xml:space="preserve">806/1 &amp; Others </t>
  </si>
  <si>
    <t>248 &amp; Others</t>
  </si>
  <si>
    <t xml:space="preserve">410 &amp; Others </t>
  </si>
  <si>
    <t>08-06-2015</t>
  </si>
  <si>
    <t xml:space="preserve">Muhammad Javeed S/o Noor Muhammad Aarain &amp; Others </t>
  </si>
  <si>
    <t xml:space="preserve">929/2 &amp; Others </t>
  </si>
  <si>
    <t>13-38</t>
  </si>
  <si>
    <t xml:space="preserve">Hazoor Bux S/o Taj Din &amp; Others </t>
  </si>
  <si>
    <t xml:space="preserve">Rashid Manas S/o Wali Muhammad Waris &amp; Others </t>
  </si>
  <si>
    <t>016,2/3</t>
  </si>
  <si>
    <t xml:space="preserve">847 /1A
&amp; Others </t>
  </si>
  <si>
    <t>03-27,1/2</t>
  </si>
  <si>
    <t xml:space="preserve">Muhammad Siddique S/o Cheerag Din &amp; Others </t>
  </si>
  <si>
    <t>847/1A 
&amp; Others</t>
  </si>
  <si>
    <t>22-5</t>
  </si>
  <si>
    <t>756/16</t>
  </si>
  <si>
    <t>9-3</t>
  </si>
  <si>
    <t>17-01-1990</t>
  </si>
  <si>
    <t>Taj Din S/o Cherag Din</t>
  </si>
  <si>
    <t>756/C
&amp; Others</t>
  </si>
  <si>
    <t xml:space="preserve">Muhammad Ismail S/o Lal Din &amp; Others </t>
  </si>
  <si>
    <t xml:space="preserve">753/1,2,4 &amp; Others </t>
  </si>
  <si>
    <t>763/26 &amp; Others</t>
  </si>
  <si>
    <t>04-06-2015</t>
  </si>
  <si>
    <t xml:space="preserve">Zubair Ahmed S/o Muhammad Moosa Channa &amp; Others </t>
  </si>
  <si>
    <t xml:space="preserve">Khalid Aziz S/o Abdul Majeed &amp; Others </t>
  </si>
  <si>
    <t>0-26</t>
  </si>
  <si>
    <t xml:space="preserve">977/1A to D &amp; Others </t>
  </si>
  <si>
    <t>8-08</t>
  </si>
  <si>
    <t>19-05-2015</t>
  </si>
  <si>
    <t xml:space="preserve">Abdul Majeed S/o Muhammad Din &amp; others </t>
  </si>
  <si>
    <t>977/ 1A to D 
&amp; Others</t>
  </si>
  <si>
    <t>31-32</t>
  </si>
  <si>
    <t>19, 7,3/4</t>
  </si>
  <si>
    <t>29-05-2015</t>
  </si>
  <si>
    <t>Aziz Muhammad S/o  Nazar Muhammad Dev Jatt</t>
  </si>
  <si>
    <t>1-37</t>
  </si>
  <si>
    <t>790/1 
&amp; Others</t>
  </si>
  <si>
    <t xml:space="preserve">Mir Muhammad S/o Khamiso Siyal </t>
  </si>
  <si>
    <t>0-6,1/2</t>
  </si>
  <si>
    <t>10-38
3,4</t>
  </si>
  <si>
    <t>0-6,1,2</t>
  </si>
  <si>
    <t>1419
20,9</t>
  </si>
  <si>
    <t>05-09-2003</t>
  </si>
  <si>
    <t>Sejawal S/o Dhani Bux Siyal &amp; Others</t>
  </si>
  <si>
    <t>0-05/7</t>
  </si>
  <si>
    <t xml:space="preserve">108 &amp; Others </t>
  </si>
  <si>
    <t>0-13,1,2</t>
  </si>
  <si>
    <t>Not Incomformity</t>
  </si>
  <si>
    <t xml:space="preserve">108 &amp; 
Others </t>
  </si>
  <si>
    <t>1-25,1/2</t>
  </si>
  <si>
    <t>D.K 
1419</t>
  </si>
  <si>
    <t>07
10</t>
  </si>
  <si>
    <t xml:space="preserve">Punjal S/o Qadir Bux </t>
  </si>
  <si>
    <t>0-33,4/5</t>
  </si>
  <si>
    <t>02-04</t>
  </si>
  <si>
    <t>1250
1251</t>
  </si>
  <si>
    <t>25-03-2008</t>
  </si>
  <si>
    <t xml:space="preserve">Not Incomformity 
entry transled from 
entry No. 38 of
Dk </t>
  </si>
  <si>
    <t xml:space="preserve">Muhammad Anwar S/o Muhammad Ismail </t>
  </si>
  <si>
    <t>06-10-1985</t>
  </si>
  <si>
    <t xml:space="preserve">Nazir Ali S/o Ali Sher </t>
  </si>
  <si>
    <t>Abdul Haq S/o Muhammad Din Aarain</t>
  </si>
  <si>
    <t xml:space="preserve">Siraj Din S/o Iqbal Mughal &amp; Others </t>
  </si>
  <si>
    <t xml:space="preserve">Abdul Haq S/o Muhammad Din Aarain &amp; Others </t>
  </si>
  <si>
    <t>0-9</t>
  </si>
  <si>
    <t xml:space="preserve">977/ 1A to D
&amp; Others </t>
  </si>
  <si>
    <t>8-19</t>
  </si>
  <si>
    <t>31-22</t>
  </si>
  <si>
    <t>15-05-2015</t>
  </si>
  <si>
    <t xml:space="preserve">Raees Qadir Ali S/o Raees Nizam Din Rajput </t>
  </si>
  <si>
    <t xml:space="preserve">Nadir Ali S/o Nizam Din Rajput </t>
  </si>
  <si>
    <t xml:space="preserve">173 &amp; Others </t>
  </si>
  <si>
    <t xml:space="preserve">Zulifqar Ali S/o Nizam Din &amp; Others </t>
  </si>
  <si>
    <t>16/ 1 to 4</t>
  </si>
  <si>
    <t xml:space="preserve">Asghar Ali S/o Ali Muhammad Veser  &amp; Others </t>
  </si>
  <si>
    <t>981/1 &amp; Other</t>
  </si>
  <si>
    <t>10-39</t>
  </si>
  <si>
    <t>1387
1388
1389</t>
  </si>
  <si>
    <t>19-10-2005</t>
  </si>
  <si>
    <t xml:space="preserve">Saeedullah Veser &amp; Others </t>
  </si>
  <si>
    <t>981/1 &amp; Others</t>
  </si>
  <si>
    <t>26-38</t>
  </si>
  <si>
    <t xml:space="preserve">Muhammad Umar S/o Sanjhar Khan &amp; Others </t>
  </si>
  <si>
    <t>0-4,1/2</t>
  </si>
  <si>
    <t xml:space="preserve">Ghullam Hussain S/o Abdul Hakeem &amp; Others </t>
  </si>
  <si>
    <t xml:space="preserve">Muhammad Umar S/o Sanjhar khan &amp; Others </t>
  </si>
  <si>
    <t>0-5</t>
  </si>
  <si>
    <t>19-05-1984</t>
  </si>
  <si>
    <t xml:space="preserve">Aashique Ali S/o Jamal Din &amp; Others </t>
  </si>
  <si>
    <t>21-04-2015</t>
  </si>
  <si>
    <t>Tofique Ahmed S/o Imam Ali Bhurt</t>
  </si>
  <si>
    <t>out</t>
  </si>
  <si>
    <t>948/4</t>
  </si>
  <si>
    <t>Khalid S/o Ghullam Qadir Urf Akhtar &amp; Others</t>
  </si>
  <si>
    <t>948/3</t>
  </si>
  <si>
    <t>Abdul Majeed S/o Jalal Din Aarain</t>
  </si>
  <si>
    <t xml:space="preserve">out </t>
  </si>
  <si>
    <t>0-3,3/4</t>
  </si>
  <si>
    <t xml:space="preserve">Ghullam Muhammad S/o Fateh Din &amp; Others </t>
  </si>
  <si>
    <t xml:space="preserve">797/1 
&amp; Others </t>
  </si>
  <si>
    <t>13-04-2015</t>
  </si>
  <si>
    <t>Muhammad Mansha S/o Muhammad Yousif Aarain</t>
  </si>
  <si>
    <t>974/4 &amp; Others</t>
  </si>
  <si>
    <t>3-9</t>
  </si>
  <si>
    <t>11-07-2006</t>
  </si>
  <si>
    <t xml:space="preserve">974/4 &amp; Others </t>
  </si>
  <si>
    <t>06-04-2015</t>
  </si>
  <si>
    <t xml:space="preserve">Muhmmad Younis S/o Deceased Kalo Rajput &amp; Others </t>
  </si>
  <si>
    <t xml:space="preserve">Laila D/o Zanjar &amp; Others </t>
  </si>
  <si>
    <t xml:space="preserve">Muhammad Siddique S/o Mushtaque Ahmed Bhatti &amp; Others </t>
  </si>
  <si>
    <t xml:space="preserve">995
&amp; Others </t>
  </si>
  <si>
    <t>7-24,1/2</t>
  </si>
  <si>
    <t xml:space="preserve">Inayatullah S/o Jamal Din </t>
  </si>
  <si>
    <t xml:space="preserve">995 
&amp; Others </t>
  </si>
  <si>
    <t>832,1/2</t>
  </si>
  <si>
    <t>1-8,1/2</t>
  </si>
  <si>
    <t xml:space="preserve">Atta Muhammad S/o Muhammad Shafi </t>
  </si>
  <si>
    <t>832/1</t>
  </si>
  <si>
    <t xml:space="preserve">Muhammad Iqbal S/o Haji Muhammad Ramzan </t>
  </si>
  <si>
    <t xml:space="preserve">832/2 &amp; Others </t>
  </si>
  <si>
    <t>Muhammad Siddique S/o Mushtaque Ahmed Bhatti &amp; Others</t>
  </si>
  <si>
    <t>1-8.1/2</t>
  </si>
  <si>
    <t>30-09-1990</t>
  </si>
  <si>
    <t xml:space="preserve">Muhammad Akram S/o Deceased Hakim Ali Lodhi &amp; Others </t>
  </si>
  <si>
    <t xml:space="preserve">496
&amp; Others </t>
  </si>
  <si>
    <t>31-34</t>
  </si>
  <si>
    <t xml:space="preserve">Hakim S/o Khuda Bux </t>
  </si>
  <si>
    <t xml:space="preserve">496 &amp; Others </t>
  </si>
  <si>
    <t>26-34</t>
  </si>
  <si>
    <t xml:space="preserve">59 &amp; Others </t>
  </si>
  <si>
    <t xml:space="preserve">Sahib Dino S/o Allah Bux Soomro &amp; Others </t>
  </si>
  <si>
    <t>860/2B</t>
  </si>
  <si>
    <t>03-11,3/5</t>
  </si>
  <si>
    <t>1-33</t>
  </si>
  <si>
    <t>Muhammad Murad S/o Muhammad Qasim &amp; Others</t>
  </si>
  <si>
    <t xml:space="preserve">781/2 &amp; Others </t>
  </si>
  <si>
    <t>Muneer Ahmed S/o Baalo  Urf Basawal  Rajper</t>
  </si>
  <si>
    <t>Irfan Ali S/o Jalal Khan &amp; Others</t>
  </si>
  <si>
    <t xml:space="preserve">263 &amp; Others </t>
  </si>
  <si>
    <t>1-23,2/3</t>
  </si>
  <si>
    <t>181
184</t>
  </si>
  <si>
    <t>24-02-2015
24-03-2015</t>
  </si>
  <si>
    <t xml:space="preserve">802
&amp; Others </t>
  </si>
  <si>
    <t>8-02</t>
  </si>
  <si>
    <t>1-7-21</t>
  </si>
  <si>
    <t xml:space="preserve">410/AB
&amp; Others </t>
  </si>
  <si>
    <t xml:space="preserve">Muhammad Qasim S/o Muhammad Suleeman Rajper &amp; Others </t>
  </si>
  <si>
    <t>0-6,1/4</t>
  </si>
  <si>
    <t xml:space="preserve">263
&amp; Others </t>
  </si>
  <si>
    <t>1-31,3/4</t>
  </si>
  <si>
    <t>802 &amp; Others</t>
  </si>
  <si>
    <t>248 
Others</t>
  </si>
  <si>
    <t>410
AB &amp; Others</t>
  </si>
  <si>
    <t>Ali Khan S/o Muhammad Saleh Rajper &amp; Others</t>
  </si>
  <si>
    <t>297 &amp; Others</t>
  </si>
  <si>
    <t>16-08</t>
  </si>
  <si>
    <t>1985 /86</t>
  </si>
  <si>
    <t>826/3
&amp; Others</t>
  </si>
  <si>
    <t>Muhammad Sarang S/o Dhani Parto Rajper &amp; Others</t>
  </si>
  <si>
    <t>802
&amp; Others</t>
  </si>
  <si>
    <t>21-3,1/4</t>
  </si>
  <si>
    <t>1885/86</t>
  </si>
  <si>
    <t xml:space="preserve">802/ &amp; Others </t>
  </si>
  <si>
    <t>802</t>
  </si>
  <si>
    <t>248 /AB
&amp; Others</t>
  </si>
  <si>
    <t xml:space="preserve">Muhammad Qasim S/o Muhammad Saleem Rajper &amp; Others </t>
  </si>
  <si>
    <t>14-13</t>
  </si>
  <si>
    <t>346A</t>
  </si>
  <si>
    <t xml:space="preserve">Muhammad Suleeman S/o Muhammad Qasim &amp; Others </t>
  </si>
  <si>
    <t xml:space="preserve">248 AB 
&amp; Others </t>
  </si>
  <si>
    <t>10-35,1/3</t>
  </si>
  <si>
    <t>Koro Khan S/o Muhammad Saleh Rajper</t>
  </si>
  <si>
    <t xml:space="preserve">283/1,2 &amp; Others </t>
  </si>
  <si>
    <t>283/1,2</t>
  </si>
  <si>
    <t xml:space="preserve">Amanullah S/o Faiz Muhammad Siyal &amp; Others </t>
  </si>
  <si>
    <t>840/1,2,3</t>
  </si>
  <si>
    <t>2-33</t>
  </si>
  <si>
    <t>840/1,2,3
&amp; others</t>
  </si>
  <si>
    <t xml:space="preserve">861/1,2,3
&amp; Others </t>
  </si>
  <si>
    <t>21-36</t>
  </si>
  <si>
    <t xml:space="preserve">Abdul Aziz S/o Sultan
</t>
  </si>
  <si>
    <t xml:space="preserve">940/1 &amp; Others </t>
  </si>
  <si>
    <t>14-12-</t>
  </si>
  <si>
    <t xml:space="preserve">Ghullam Abbas S/o Muahmmad Ali Rajper </t>
  </si>
  <si>
    <t xml:space="preserve">296 AB </t>
  </si>
  <si>
    <t>3-19,1/2</t>
  </si>
  <si>
    <t xml:space="preserve">VII-B </t>
  </si>
  <si>
    <t xml:space="preserve">Abdul Hadi S/o Muhammad Kamil &amp; Others </t>
  </si>
  <si>
    <t>296 AB</t>
  </si>
  <si>
    <t>830/1,3 &amp; Others</t>
  </si>
  <si>
    <t xml:space="preserve">Ghullam Shabir S/o Muhammad Rajper </t>
  </si>
  <si>
    <t>742
2ABC</t>
  </si>
  <si>
    <t>3-18</t>
  </si>
  <si>
    <t xml:space="preserve">Barkat Ali S/o Feroze Din  &amp; Others </t>
  </si>
  <si>
    <t xml:space="preserve">742
2 ABC &amp; Others </t>
  </si>
  <si>
    <t>12-36</t>
  </si>
  <si>
    <t>11-03-2015</t>
  </si>
  <si>
    <t xml:space="preserve">Asghar Ali S/o Manzoor Hussain Aarain &amp; Others </t>
  </si>
  <si>
    <t>0-62,1/2</t>
  </si>
  <si>
    <t xml:space="preserve">Muhammad Ramzan S/o Aalam Din &amp; Others </t>
  </si>
  <si>
    <t xml:space="preserve">Muhammad Younis S/o Ahmed Khan Totro &amp; Others </t>
  </si>
  <si>
    <t>1019
2 A</t>
  </si>
  <si>
    <t>Haji Sain Dad S/o Muhammad Suleeman Siyal &amp; Others</t>
  </si>
  <si>
    <t>1019
2 A &amp; others</t>
  </si>
  <si>
    <t xml:space="preserve">Mst. Hawa D/o Shameer Khokhar </t>
  </si>
  <si>
    <t>1064/1-2
&amp; Others</t>
  </si>
  <si>
    <t>0-33, 1/3</t>
  </si>
  <si>
    <t>1011/3,4</t>
  </si>
  <si>
    <t>Abdul Sattar S/o Nawab Khan Wagan</t>
  </si>
  <si>
    <t xml:space="preserve">VII-B 
New </t>
  </si>
  <si>
    <t>Laila S/o Fajra</t>
  </si>
  <si>
    <t xml:space="preserve"> Incomformity</t>
  </si>
  <si>
    <t xml:space="preserve">Khalid Hussain S/o Deceased Allah Warayo Rajper &amp; Others </t>
  </si>
  <si>
    <t xml:space="preserve">784/1 &amp; Others </t>
  </si>
  <si>
    <t>Allah Warayo S/o Sarwar</t>
  </si>
  <si>
    <t>VII-b</t>
  </si>
  <si>
    <t xml:space="preserve">905/4
&amp; Others </t>
  </si>
  <si>
    <t>10-02-1995</t>
  </si>
  <si>
    <t>Ghullam Muhammad S/o Raja</t>
  </si>
  <si>
    <t xml:space="preserve">905/4 &amp; Others </t>
  </si>
  <si>
    <t>920/2</t>
  </si>
  <si>
    <t xml:space="preserve">Abdul Khalique S/o Haq Nawaz Siyal &amp; Others </t>
  </si>
  <si>
    <t xml:space="preserve">862/4 </t>
  </si>
  <si>
    <t>12-05-1996</t>
  </si>
  <si>
    <t>95 A</t>
  </si>
  <si>
    <t>0-35</t>
  </si>
  <si>
    <t>862/4</t>
  </si>
  <si>
    <t>Abdul Ghanni S/o Muhammad Sharif Aarain</t>
  </si>
  <si>
    <t>0-46</t>
  </si>
  <si>
    <t xml:space="preserve">898/4,5 &amp; Others </t>
  </si>
  <si>
    <t>19-8-1995</t>
  </si>
  <si>
    <t xml:space="preserve">Not Incomfromity </t>
  </si>
  <si>
    <t>Rustam Ali S/o Muhammad Aalam &amp; Others</t>
  </si>
  <si>
    <t xml:space="preserve">Haq Nawaz S/o Deceased Karam Khan Siyal </t>
  </si>
  <si>
    <t xml:space="preserve">989 &amp; Others </t>
  </si>
  <si>
    <t>05-01-1976</t>
  </si>
  <si>
    <t xml:space="preserve">Karam S/o Nooh </t>
  </si>
  <si>
    <t xml:space="preserve">Akbar Ali S/o Deceased Muhammad Ibrahim Aarain &amp; Others </t>
  </si>
  <si>
    <t xml:space="preserve">740/3 B &amp; Others </t>
  </si>
  <si>
    <t>1-30</t>
  </si>
  <si>
    <t>D.K
13</t>
  </si>
  <si>
    <t>26-01-1983</t>
  </si>
  <si>
    <t xml:space="preserve">Muhammad Ibrahim S/o Nawab Din </t>
  </si>
  <si>
    <t xml:space="preserve">Dildar S/o Deceased Saadullah Rajpers &amp; Others </t>
  </si>
  <si>
    <t>3-06</t>
  </si>
  <si>
    <t xml:space="preserve">Bashir Ahmed S/o Ghullam Rasool Rajper &amp; Others </t>
  </si>
  <si>
    <t xml:space="preserve">Mst: Kainat D/o Jamal Din Rajper &amp; Others </t>
  </si>
  <si>
    <t xml:space="preserve">730 &amp; Others </t>
  </si>
  <si>
    <t>03-7</t>
  </si>
  <si>
    <t>730 &amp; Others</t>
  </si>
  <si>
    <t xml:space="preserve">246 &amp; Others </t>
  </si>
  <si>
    <t>804/3</t>
  </si>
  <si>
    <t>23-10-2009</t>
  </si>
  <si>
    <t xml:space="preserve">Jurio S/o Shafi Muhammad </t>
  </si>
  <si>
    <t>28-07-1992</t>
  </si>
  <si>
    <t xml:space="preserve">Abdul Hadi S/o Haji Kamil &amp; Others </t>
  </si>
  <si>
    <t xml:space="preserve">Mir Muhammad S/o Rab Rakhio &amp; Others </t>
  </si>
  <si>
    <t xml:space="preserve">Karim Bux S/o Shafi Muhammad &amp; Others </t>
  </si>
  <si>
    <t>VII-B
16</t>
  </si>
  <si>
    <t xml:space="preserve">Mehboob Raza S/o Qadir Bux Rajper </t>
  </si>
  <si>
    <t>845
ABCD</t>
  </si>
  <si>
    <t>3-36</t>
  </si>
  <si>
    <t xml:space="preserve">Mst: Haseena Begum W/o Ali Muhammad &amp; Others </t>
  </si>
  <si>
    <t xml:space="preserve">Bashiran Bibi D/o Saif-ul-Rehman Siyal </t>
  </si>
  <si>
    <t xml:space="preserve">985
1 &amp; Others </t>
  </si>
  <si>
    <t xml:space="preserve">VII-B
1 </t>
  </si>
  <si>
    <t>27-08-1990</t>
  </si>
  <si>
    <t xml:space="preserve">Nabi Bux S/o Haji Raja  &amp; Others </t>
  </si>
  <si>
    <t xml:space="preserve">985/3 &amp; Others </t>
  </si>
  <si>
    <t>Mola Bux S/o Wahid Bux Rajper Zarai Tarkiyati Bank Ltd N-Feroze</t>
  </si>
  <si>
    <t>26-35</t>
  </si>
  <si>
    <t>4,47
158</t>
  </si>
  <si>
    <t xml:space="preserve">Burnt </t>
  </si>
  <si>
    <t xml:space="preserve">Bilawal S/o Haji Sattar Dino &amp; Others </t>
  </si>
  <si>
    <t xml:space="preserve">Bashir Ahmed S/o Haji Ghullam Rasool &amp; Others </t>
  </si>
  <si>
    <t xml:space="preserve">257 &amp; Others </t>
  </si>
  <si>
    <t>VII-B
6</t>
  </si>
  <si>
    <t>Manzoor Ahmed S/o Ghullam Muhammad Waswano Z.T.B Ltd N-F</t>
  </si>
  <si>
    <t xml:space="preserve">305
&amp; Others </t>
  </si>
  <si>
    <t>3-0</t>
  </si>
  <si>
    <t xml:space="preserve">Jameel S/o Niamat &amp; Others </t>
  </si>
  <si>
    <t>0-12,3/4</t>
  </si>
  <si>
    <t>305 &amp; Others</t>
  </si>
  <si>
    <t>16-31</t>
  </si>
  <si>
    <t xml:space="preserve">Niaz Hussain S/o Mehmood Khan Rajper </t>
  </si>
  <si>
    <t xml:space="preserve">659
AB &amp; Others </t>
  </si>
  <si>
    <t>1-36</t>
  </si>
  <si>
    <t>31-07-2007</t>
  </si>
  <si>
    <t xml:space="preserve">Mattal S/o Ali Khan &amp; Others </t>
  </si>
  <si>
    <t>14-26</t>
  </si>
  <si>
    <t xml:space="preserve">Amanat Ali S/o Muhammad Yousif Aarain </t>
  </si>
  <si>
    <t>976/2</t>
  </si>
  <si>
    <t xml:space="preserve">Roshan Din S/o Muhammad Din  &amp; Others </t>
  </si>
  <si>
    <t xml:space="preserve">976/2 &amp; Others </t>
  </si>
  <si>
    <t xml:space="preserve">Zahoor Hussain S/o Abdullah Siyal &amp; Others </t>
  </si>
  <si>
    <t xml:space="preserve">1004/3 &amp; Others </t>
  </si>
  <si>
    <t>18-27`</t>
  </si>
  <si>
    <t xml:space="preserve">1101 &amp; Others </t>
  </si>
  <si>
    <t>2-10-2009</t>
  </si>
  <si>
    <t xml:space="preserve">Zahoor Hussian S/o Abdul Rehman Siyal &amp; Others </t>
  </si>
  <si>
    <t>20-10-2009</t>
  </si>
  <si>
    <t xml:space="preserve">Mst: Shamim Asghar W/o Asghar Ali Wesar &amp; Others </t>
  </si>
  <si>
    <t xml:space="preserve">930 &amp; Others </t>
  </si>
  <si>
    <t>949
950
971
957</t>
  </si>
  <si>
    <t xml:space="preserve">Mushtaque Ahmed S/o Wilayat Khan </t>
  </si>
  <si>
    <t>44-33</t>
  </si>
  <si>
    <t xml:space="preserve">Ibrahim S/o Mir Bux &amp; Others </t>
  </si>
  <si>
    <t>0-34,1/2</t>
  </si>
  <si>
    <t>933/1</t>
  </si>
  <si>
    <t xml:space="preserve">Muhammad Ibrahim S/o Mir Bux &amp; Others </t>
  </si>
  <si>
    <t>933/2</t>
  </si>
  <si>
    <t xml:space="preserve">Zahid Muhammad S/o Fateh Muhammad &amp; Others </t>
  </si>
  <si>
    <t xml:space="preserve">934/2 &amp; Others </t>
  </si>
  <si>
    <t>39-33</t>
  </si>
  <si>
    <t xml:space="preserve">Asghar Ali S/o Muhammad Waser </t>
  </si>
  <si>
    <t xml:space="preserve">960
3 AB </t>
  </si>
  <si>
    <t>3-1</t>
  </si>
  <si>
    <t xml:space="preserve">Akbar S/o Muhammad Murad </t>
  </si>
  <si>
    <t>6-33</t>
  </si>
  <si>
    <t xml:space="preserve">Safar Ali S/o Ali Muhammad Waser &amp; Others </t>
  </si>
  <si>
    <t xml:space="preserve">988/4 &amp; Others </t>
  </si>
  <si>
    <t xml:space="preserve">Ghullam Rasool Bux &amp; Others </t>
  </si>
  <si>
    <t xml:space="preserve">Asghar Ali S/o ALi Muhammad Waser </t>
  </si>
  <si>
    <t xml:space="preserve">940/2,3 &amp; Others </t>
  </si>
  <si>
    <t>1--00</t>
  </si>
  <si>
    <t xml:space="preserve">Faiz Muhammad S/o Khuda Bux </t>
  </si>
  <si>
    <t>940
2,3</t>
  </si>
  <si>
    <t>799/933</t>
  </si>
  <si>
    <t>Molvi Zakaullah S/o Qazi Muhammad Bux &amp; Others</t>
  </si>
  <si>
    <t>939/1,2 &amp; Others</t>
  </si>
  <si>
    <t>Asghar Ali S/o Ali Muhammad Waser</t>
  </si>
  <si>
    <t xml:space="preserve">822/1 &amp; Others </t>
  </si>
  <si>
    <t>940/4 &amp; Others</t>
  </si>
  <si>
    <t xml:space="preserve">940/4 &amp; Others </t>
  </si>
  <si>
    <t xml:space="preserve">Muhammad Ashraf S/o Taj Din Aarain </t>
  </si>
  <si>
    <t>Siraj Din S/o Iqbal Mughal &amp; Others</t>
  </si>
  <si>
    <t>9-86</t>
  </si>
  <si>
    <t xml:space="preserve">Nazar Ali S/o Shah Muhammad Burdi </t>
  </si>
  <si>
    <t xml:space="preserve">916/4 C &amp; Others </t>
  </si>
  <si>
    <t>Shah Muhammad S/o Sahib Khan</t>
  </si>
  <si>
    <t xml:space="preserve">916/4.C
&amp; Others </t>
  </si>
  <si>
    <t xml:space="preserve">Shah Muhammad S/o Haji Sahib Khan Burdi &amp; Others </t>
  </si>
  <si>
    <t>371
A</t>
  </si>
  <si>
    <t>Shah Muhammad S/o 
Sahib Khan</t>
  </si>
  <si>
    <t xml:space="preserve">Exec Sury No.371 
AB </t>
  </si>
  <si>
    <t xml:space="preserve">Asghar Ali S/o Ali Muhammad Waser &amp; Others </t>
  </si>
  <si>
    <t>859/1</t>
  </si>
  <si>
    <t>14-38</t>
  </si>
  <si>
    <t xml:space="preserve">940/2 &amp; Others </t>
  </si>
  <si>
    <t>11-04</t>
  </si>
  <si>
    <t xml:space="preserve">Sarwar S/o Muhammad Murad </t>
  </si>
  <si>
    <t>959/1 &amp; Others</t>
  </si>
  <si>
    <t xml:space="preserve">Muhammad Tarique S/o Haji Bashir Ahmed Siyal </t>
  </si>
  <si>
    <t>906/1</t>
  </si>
  <si>
    <t xml:space="preserve">Muhammad Sadiqe S/o Sunhroo &amp; Others </t>
  </si>
  <si>
    <t xml:space="preserve">Muhammad Rafique S/o Haji Bashir Siyal </t>
  </si>
  <si>
    <t xml:space="preserve">Muhammad Sajid S/o Umar Hayat Siyal </t>
  </si>
  <si>
    <t xml:space="preserve">879/4 &amp; Others </t>
  </si>
  <si>
    <t>24-05</t>
  </si>
  <si>
    <t xml:space="preserve">Umar Hayat S/o Haji Bashir Ahmed &amp; Others </t>
  </si>
  <si>
    <t>23-30</t>
  </si>
  <si>
    <t>Ali Bux S/o Sounharo Khan Shar</t>
  </si>
  <si>
    <t xml:space="preserve">987
1A &amp; Others </t>
  </si>
  <si>
    <t>2-20</t>
  </si>
  <si>
    <t xml:space="preserve">Fazul S/o Muhammad Hassan </t>
  </si>
  <si>
    <t xml:space="preserve">987/1 A &amp; Others </t>
  </si>
  <si>
    <t xml:space="preserve">Punjal S/o Qadir Bux Khaskheli </t>
  </si>
  <si>
    <t>VII-B 
5</t>
  </si>
  <si>
    <t xml:space="preserve">Not Inconformity </t>
  </si>
  <si>
    <t xml:space="preserve">Talib Hussain S/o Deceased Atta Muhammad &amp; Others </t>
  </si>
  <si>
    <t>9-28</t>
  </si>
  <si>
    <t xml:space="preserve">Atta Muhammad S/o Shafi Muhammad </t>
  </si>
  <si>
    <t>1-0</t>
  </si>
  <si>
    <t>5-36</t>
  </si>
  <si>
    <r>
      <t>I</t>
    </r>
    <r>
      <rPr>
        <sz val="12"/>
        <color theme="1"/>
        <rFont val="Franklin Gothic Book"/>
        <family val="2"/>
      </rPr>
      <t>nconformity</t>
    </r>
  </si>
  <si>
    <t xml:space="preserve">Sajjan S/o Machando Khan Mubejo </t>
  </si>
  <si>
    <t>893
1,2</t>
  </si>
  <si>
    <t xml:space="preserve">893/1,2 &amp; Others </t>
  </si>
  <si>
    <t xml:space="preserve">Sahid Jameel S/o Ameer Bux Rajper </t>
  </si>
  <si>
    <t>839/3</t>
  </si>
  <si>
    <t>D.k
5</t>
  </si>
  <si>
    <t>Ameer Bux S/o Qadir Bux</t>
  </si>
  <si>
    <t xml:space="preserve">839/3 &amp; Others </t>
  </si>
  <si>
    <t>10-06</t>
  </si>
  <si>
    <t>421/436</t>
  </si>
  <si>
    <t xml:space="preserve">Mst: Naila Mushtaque D/o Mushtaque Ahmed Siyal </t>
  </si>
  <si>
    <t>905/3,6</t>
  </si>
  <si>
    <t>9-04</t>
  </si>
  <si>
    <t>10-06-2005</t>
  </si>
  <si>
    <t xml:space="preserve">Nabi Bux S/o Haji Raja  
&amp; Others </t>
  </si>
  <si>
    <t xml:space="preserve">37/A &amp; Others </t>
  </si>
  <si>
    <t>19-10-2009</t>
  </si>
  <si>
    <t xml:space="preserve">Murad Bux S/o Pir Bux Brohi &amp; Others </t>
  </si>
  <si>
    <t>938/4 &amp; others</t>
  </si>
  <si>
    <t>Ghulam Rasool S/o Ahmed Bux &amp; others</t>
  </si>
  <si>
    <t>Murad Bux S/o Pir Bux</t>
  </si>
  <si>
    <t>964/3 A to D</t>
  </si>
  <si>
    <t xml:space="preserve">Riaz Ahmed S/o Noor Mohammad </t>
  </si>
  <si>
    <t>964/ 3 A to D</t>
  </si>
  <si>
    <t>Khuda Bux S/o Pir Bux Brohi &amp; others</t>
  </si>
  <si>
    <t>981/1 &amp; others</t>
  </si>
  <si>
    <t>18-38</t>
  </si>
  <si>
    <t>Samiullah S/o Basheer Ahmed &amp; others</t>
  </si>
  <si>
    <t>26-28</t>
  </si>
  <si>
    <t>17-10-2007</t>
  </si>
  <si>
    <t>Abdul Rehman S/o Ramzan Arain</t>
  </si>
  <si>
    <t>852/5</t>
  </si>
  <si>
    <t>0-02 1/4</t>
  </si>
  <si>
    <t>852/5 &amp; others</t>
  </si>
  <si>
    <t>17-09-2007</t>
  </si>
  <si>
    <t>Soonharo S/o Peerano Shar</t>
  </si>
  <si>
    <t>986/1</t>
  </si>
  <si>
    <t>03-07-2008</t>
  </si>
  <si>
    <t>Allahdad S/o Mohammad Hassan</t>
  </si>
  <si>
    <t>986/1 &amp; others</t>
  </si>
  <si>
    <t>17-09-2009</t>
  </si>
  <si>
    <t>16-09-2009</t>
  </si>
  <si>
    <t>Rais Ghulam Akbar Khan S/o Ghulam Hussain Rajper</t>
  </si>
  <si>
    <t>404/A,B</t>
  </si>
  <si>
    <t>5-23</t>
  </si>
  <si>
    <t>Ameer Ali S/o Haji Saindad Siyal &amp; others</t>
  </si>
  <si>
    <t>Asghar Ali S/o Ali Mohammad Vesar Honb: Addl: Session Judge Kandiaro</t>
  </si>
  <si>
    <t>925/4 &amp; others</t>
  </si>
  <si>
    <t>1-31 1/2</t>
  </si>
  <si>
    <t>29-10-2007</t>
  </si>
  <si>
    <t>Dildar S/o Mohammad Ismail Arain District &amp; Session Judge N.Feroze</t>
  </si>
  <si>
    <t>737/1</t>
  </si>
  <si>
    <t xml:space="preserve">Dildar Hussain S/o Muhammad Ismail &amp; Others </t>
  </si>
  <si>
    <t xml:space="preserve">737/1 &amp; Others </t>
  </si>
  <si>
    <t>Muhammad Ramzan S/o Allahdad Siyal High Court Of Sindh Act Sukkur</t>
  </si>
  <si>
    <t>921/3 CD &amp; Others</t>
  </si>
  <si>
    <t>VII-B 
05</t>
  </si>
  <si>
    <t xml:space="preserve">Abdul Razaque S/o Muhammad Ali Aarain </t>
  </si>
  <si>
    <t xml:space="preserve">741/2 &amp; Others </t>
  </si>
  <si>
    <t xml:space="preserve">Barkat Ali S/o Feroze &amp; Others </t>
  </si>
  <si>
    <t>7-37</t>
  </si>
  <si>
    <t xml:space="preserve">Muhammad Sharif S/o Muhammad Yaqoob Jhandir </t>
  </si>
  <si>
    <t>851/3 AB</t>
  </si>
  <si>
    <t xml:space="preserve">Asghar Ali S/o Raees Muhammad Hassan Rajper &amp; Others </t>
  </si>
  <si>
    <t xml:space="preserve">57/ &amp; Others </t>
  </si>
  <si>
    <t>46-22</t>
  </si>
  <si>
    <t>Muhammad Ali Urf Dolo Khan S/o Haji Ali Bux</t>
  </si>
  <si>
    <t>Raees Muhammad Ali S/o Haji Ali Bux Rajper</t>
  </si>
  <si>
    <t xml:space="preserve">850/1 &amp; Others </t>
  </si>
  <si>
    <t>Hafiz Mustafa Kamal S/o Haji Faiz Muhammad Siyal</t>
  </si>
  <si>
    <t>880/1</t>
  </si>
  <si>
    <t>1-08</t>
  </si>
  <si>
    <t xml:space="preserve">Fafiz Ahmed Khan S/o Haji Khuda Bux &amp; Others </t>
  </si>
  <si>
    <t>880/1 &amp; Others</t>
  </si>
  <si>
    <t>27-00</t>
  </si>
  <si>
    <t>27-07-2009</t>
  </si>
  <si>
    <t>Alland S/o Jalan Khan Shar</t>
  </si>
  <si>
    <t xml:space="preserve">1028/1 &amp; Others </t>
  </si>
  <si>
    <t>10-06-2006</t>
  </si>
  <si>
    <t>Nabi Bux S/o Haji Raja &amp; Others</t>
  </si>
  <si>
    <t xml:space="preserve">1002/3 &amp; Others </t>
  </si>
  <si>
    <t>1002/3</t>
  </si>
  <si>
    <t xml:space="preserve">Anwar Ali S/o Jalan Khan Shar &amp; Others </t>
  </si>
  <si>
    <t>1028/1</t>
  </si>
  <si>
    <t>VII-
5</t>
  </si>
  <si>
    <t>10-06-20006</t>
  </si>
  <si>
    <t xml:space="preserve">Nabi Bux S/o Haji Raja </t>
  </si>
  <si>
    <t>28-08-2009</t>
  </si>
  <si>
    <t>Muhammad Rafique S/o Muhammad Ramzan Samo &amp; Others</t>
  </si>
  <si>
    <t xml:space="preserve">851
3 AB </t>
  </si>
  <si>
    <t>851/3AB</t>
  </si>
  <si>
    <t xml:space="preserve">Muhammad Ramzan S/o Qadir Bux Samo </t>
  </si>
  <si>
    <t>11-07-2009</t>
  </si>
  <si>
    <t>Dad Muhammad S/o Muskan Brohi District &amp; Session Court N-F</t>
  </si>
  <si>
    <t>877/1.C</t>
  </si>
  <si>
    <t>10-07-2009</t>
  </si>
  <si>
    <t>Muhammad Shafique S/o Muhammad Yar</t>
  </si>
  <si>
    <t xml:space="preserve">877/1.C
&amp; Others </t>
  </si>
  <si>
    <t>878/4</t>
  </si>
  <si>
    <t xml:space="preserve">Muhammad Hashim S/o Yar Muhammad </t>
  </si>
  <si>
    <t>Muhammad Rafique S/o Muhammad Yar</t>
  </si>
  <si>
    <t xml:space="preserve">Haji Dad Muhammad S/o Muskan Brohi </t>
  </si>
  <si>
    <t xml:space="preserve">878/1 &amp; Others </t>
  </si>
  <si>
    <t>877/4</t>
  </si>
  <si>
    <t xml:space="preserve">Abdul Aziz S/o Muhammad Yar </t>
  </si>
  <si>
    <t>VII-B
15</t>
  </si>
  <si>
    <t>877/1.B &amp; Others</t>
  </si>
  <si>
    <t>Muhammad Yar S/o Natho</t>
  </si>
  <si>
    <t>877/1,13 &amp; Others</t>
  </si>
  <si>
    <t>01-07-2009</t>
  </si>
  <si>
    <t>877/1 AD</t>
  </si>
  <si>
    <t>29-06-2009</t>
  </si>
  <si>
    <t>Ghullam Rasool Shah S/o Muhammad Ibrahim Shah</t>
  </si>
  <si>
    <t>17-06-2009</t>
  </si>
  <si>
    <t xml:space="preserve">Ali Bux S/o Ghullam Hussain Rajper </t>
  </si>
  <si>
    <t xml:space="preserve">54 &amp; Others </t>
  </si>
  <si>
    <t>18-37</t>
  </si>
  <si>
    <t>Raees Muhammad Hassan S/o Haji Ali Bux Khan Rajper</t>
  </si>
  <si>
    <t>50-29</t>
  </si>
  <si>
    <t xml:space="preserve">103 &amp; Others </t>
  </si>
  <si>
    <t>17-32</t>
  </si>
  <si>
    <t>VII-
05</t>
  </si>
  <si>
    <t xml:space="preserve">Mir Muhammad S/o Muhammad Chuttal &amp; Others </t>
  </si>
  <si>
    <t xml:space="preserve">865/4 &amp; Others </t>
  </si>
  <si>
    <t>18-00</t>
  </si>
  <si>
    <t>Siraj Din S/o Ranjha &amp; Others</t>
  </si>
  <si>
    <t>11-06-2009</t>
  </si>
  <si>
    <t>Doctor Ghullam Rasool S/o Ghullam Muhammad Wasvano ZTBL N-F</t>
  </si>
  <si>
    <t xml:space="preserve">304 &amp; Others </t>
  </si>
  <si>
    <t>4-24</t>
  </si>
  <si>
    <t xml:space="preserve">0-12,3/4 
&amp; Others </t>
  </si>
  <si>
    <t>352/1 &amp; Others</t>
  </si>
  <si>
    <t xml:space="preserve">Muskan S/o Muhammad Ibrahim Brohi &amp; Others </t>
  </si>
  <si>
    <t>Raza Muhammad S/o Jumo Khan Brohi</t>
  </si>
  <si>
    <t xml:space="preserve">868/3 &amp; Others </t>
  </si>
  <si>
    <t>4-32</t>
  </si>
  <si>
    <t>03-09-2002</t>
  </si>
  <si>
    <t xml:space="preserve">Ghullam Nabi S/o Muhammad Bux </t>
  </si>
  <si>
    <t>Sardar Muhammad S/o Muhammad Bux</t>
  </si>
  <si>
    <t>28-05-2009</t>
  </si>
  <si>
    <t>Doctor Ghullam Rasool S/o Ghullam Muhammad Waswano</t>
  </si>
  <si>
    <t>06-01-2009</t>
  </si>
  <si>
    <t>15-05-2009</t>
  </si>
  <si>
    <t xml:space="preserve">Muhammad Yaseen S/o Fazul Muhammad &amp; Others </t>
  </si>
  <si>
    <t xml:space="preserve">886/3 &amp; Others </t>
  </si>
  <si>
    <t>11-12,1/2</t>
  </si>
  <si>
    <t>D.K
5,6</t>
  </si>
  <si>
    <t>284
320</t>
  </si>
  <si>
    <t>Ghullam Muhammad S/o Karam Din &amp; Others</t>
  </si>
  <si>
    <t>898/5</t>
  </si>
  <si>
    <t xml:space="preserve">Afzal Muhammad S/o Barkat Ali &amp; Others </t>
  </si>
  <si>
    <t>865/3</t>
  </si>
  <si>
    <t>11-05-2009</t>
  </si>
  <si>
    <t>Lal Bux S/o Muhammad Ashraf Khosa ZTBL N-F</t>
  </si>
  <si>
    <t xml:space="preserve">736/1 &amp; Others </t>
  </si>
  <si>
    <t xml:space="preserve">Abdullah S/o Haji Yaqoob &amp; Others </t>
  </si>
  <si>
    <t>Not Inconformity s</t>
  </si>
  <si>
    <t>Ghullam Rasool S/o Bashir Ahmed Rajper  ZTBL N-F</t>
  </si>
  <si>
    <t xml:space="preserve">792/3 &amp; Others </t>
  </si>
  <si>
    <t xml:space="preserve">Jameel S/o Niamat </t>
  </si>
  <si>
    <t>03-04-2009</t>
  </si>
  <si>
    <t>Mst. Shamim Asghar W/o Asghar Ali Waser ZTBL N-F</t>
  </si>
  <si>
    <t>931 &amp; Others</t>
  </si>
  <si>
    <t>32-32,1/2</t>
  </si>
  <si>
    <t>930/1 &amp; Others</t>
  </si>
  <si>
    <t>282</t>
  </si>
  <si>
    <t xml:space="preserve">Muhammad Ibrahim S/o 
Mir Bux &amp; Others </t>
  </si>
  <si>
    <t xml:space="preserve">Zahid Muhammad S/o Faqir Muhammad &amp; Others </t>
  </si>
  <si>
    <t>Mst: Imrana Nosheen W/o Muhammad Aslam Waser ZTBL N/F</t>
  </si>
  <si>
    <t>931 &amp;Others</t>
  </si>
  <si>
    <t xml:space="preserve">Muhammad Ibrahim S/o Miran Bux &amp; Others </t>
  </si>
  <si>
    <t xml:space="preserve">Sikandar Ali S/o Ali Nawaz Siyal &amp; Others </t>
  </si>
  <si>
    <t>Nazar Muhammad S/o Abul Khan Soomro ZTBL N/F</t>
  </si>
  <si>
    <t>08-10-2002</t>
  </si>
  <si>
    <t>Nazar Muhammad S/o Abul Soomro</t>
  </si>
  <si>
    <t>884/1 &amp; Others</t>
  </si>
  <si>
    <t>07-04-2009</t>
  </si>
  <si>
    <t xml:space="preserve">Raees Nadir Ali S/o Nizam Din Rajper </t>
  </si>
  <si>
    <t xml:space="preserve">172 &amp; Others </t>
  </si>
  <si>
    <t>D.k
07</t>
  </si>
  <si>
    <t>Nadir Ali S/o Nizam Din</t>
  </si>
  <si>
    <t>Zulifiqar Ali S/o Raess Nizam Din &amp; Others</t>
  </si>
  <si>
    <t>16/1,2,3,4</t>
  </si>
  <si>
    <t>02-04-2009</t>
  </si>
  <si>
    <t xml:space="preserve">Jamsheed S/o Geeso Rajput </t>
  </si>
  <si>
    <t xml:space="preserve">314 &amp; Others </t>
  </si>
  <si>
    <t>D.K
05</t>
  </si>
  <si>
    <t xml:space="preserve">Jeeta S/o Akram &amp; Others </t>
  </si>
  <si>
    <t xml:space="preserve">Geeso S/o Akram &amp; Others </t>
  </si>
  <si>
    <t>01-04-2009</t>
  </si>
  <si>
    <t>Shams Din S/o Anwar Din Khaskheli Mr. Addisional Session Judge Kandiaro</t>
  </si>
  <si>
    <t xml:space="preserve">710 &amp; Others </t>
  </si>
  <si>
    <t>12-08</t>
  </si>
  <si>
    <t xml:space="preserve">Shams Din S/o Anwar Din </t>
  </si>
  <si>
    <t>710 &amp; Others</t>
  </si>
  <si>
    <t>17-03-2009</t>
  </si>
  <si>
    <t>Shoukat Ali S/o Muhammad Ismail Aarain</t>
  </si>
  <si>
    <t>928/1</t>
  </si>
  <si>
    <t>Akram S/o Haji Sultan</t>
  </si>
  <si>
    <t>928/1 &amp; Others</t>
  </si>
  <si>
    <t>899/5</t>
  </si>
  <si>
    <t>1-28</t>
  </si>
  <si>
    <t>20-02-2009</t>
  </si>
  <si>
    <t>Ali Murad S/o Muhammad Achar Siyal</t>
  </si>
  <si>
    <t>1038/3,4</t>
  </si>
  <si>
    <t xml:space="preserve">D.K
15 </t>
  </si>
  <si>
    <t xml:space="preserve">Wali Muhammad S/o Khamiso &amp; Others </t>
  </si>
  <si>
    <t>17-02-2009</t>
  </si>
  <si>
    <t>D.K
9</t>
  </si>
  <si>
    <t>12-02-2009</t>
  </si>
  <si>
    <t>Ali Bux Urf Danish S/o Raees Muhammad Hassan Urf Ghullam Hussain Rajper Addisional Session Judge N-F</t>
  </si>
  <si>
    <t>01-09-2008</t>
  </si>
  <si>
    <t>68 &amp; Others</t>
  </si>
  <si>
    <t>26-01-2009</t>
  </si>
  <si>
    <t>Muhamad Farooque S/o Rehmatullah Rajper ZTBL N-F</t>
  </si>
  <si>
    <t>12-24</t>
  </si>
  <si>
    <t xml:space="preserve">Nasrullah S/o Haji Sattar Dino &amp; Others </t>
  </si>
  <si>
    <t xml:space="preserve">835/3 &amp; Others </t>
  </si>
  <si>
    <t xml:space="preserve">Riyasat Ali S/o Bashir Ahmed Rajput </t>
  </si>
  <si>
    <t>14-04-2008</t>
  </si>
  <si>
    <t>Jameel S/o Niyamat &amp; Others</t>
  </si>
  <si>
    <t>Muhammad Bin Yameen S/o Abdul Ghafoor Aarain</t>
  </si>
  <si>
    <t>852/4</t>
  </si>
  <si>
    <t>30-12-2008</t>
  </si>
  <si>
    <t xml:space="preserve">852/4 &amp; Others </t>
  </si>
  <si>
    <t xml:space="preserve">Abdul Ghafoor S/o Barkat Ali Aarain </t>
  </si>
  <si>
    <t>0-2</t>
  </si>
  <si>
    <t>16-16-2008</t>
  </si>
  <si>
    <t>Muhammad Iqbal S/o Abul Khalique Kalhoro</t>
  </si>
  <si>
    <t>822/2</t>
  </si>
  <si>
    <t xml:space="preserve">Abdul Sattar S/o Ali Sher Burdi ZTBL N-F </t>
  </si>
  <si>
    <t>227 &amp; Others</t>
  </si>
  <si>
    <t>880
765
284</t>
  </si>
  <si>
    <t>Muhammad Ishaque S/o Haji Muhammad Ramzan</t>
  </si>
  <si>
    <t>Safia Begum D/o Haji Ramzan</t>
  </si>
  <si>
    <t>03-11-2008</t>
  </si>
  <si>
    <t xml:space="preserve">853/1 to 4 &amp; Others </t>
  </si>
  <si>
    <t>21-10-2008</t>
  </si>
  <si>
    <t>Muhammad Hassan S/o Ghullam  Rasool Aarain Addisional Judge N-F</t>
  </si>
  <si>
    <t>963/1</t>
  </si>
  <si>
    <t xml:space="preserve">Muhammad Hassan S/o Ghullam Rasool Aarain </t>
  </si>
  <si>
    <t xml:space="preserve">Muhammad Qasim S/o Allah Rakhio Siyal &amp; Others </t>
  </si>
  <si>
    <t>2-24</t>
  </si>
  <si>
    <t>27-09-2007</t>
  </si>
  <si>
    <t>Muhammad Manzoor Ali S/o Ghullam Muhammad Waswano</t>
  </si>
  <si>
    <t xml:space="preserve">Abbas Ali S/o Shir Muhammad  &amp; Others </t>
  </si>
  <si>
    <t>252/1</t>
  </si>
  <si>
    <t>VII-B      
5</t>
  </si>
  <si>
    <t>Dhani Bux S/o Muhammad Ibrahim Olah</t>
  </si>
  <si>
    <t xml:space="preserve">1053/1 &amp; Others </t>
  </si>
  <si>
    <t>5-20</t>
  </si>
  <si>
    <t>1053/1 &amp; Others</t>
  </si>
  <si>
    <t>Muhammad S/o Dhani Bux &amp; Others</t>
  </si>
  <si>
    <t xml:space="preserve">1052/1 &amp; Others </t>
  </si>
  <si>
    <t>Punahal Khan S/o Ali Khan Abro</t>
  </si>
  <si>
    <t>9-33</t>
  </si>
  <si>
    <t xml:space="preserve">Ali Bux Urf Danish S/o Muhammad Hassan Rajper </t>
  </si>
  <si>
    <t>1039/14-35</t>
  </si>
  <si>
    <t>23A</t>
  </si>
  <si>
    <t xml:space="preserve">Allah Rakhio S/o Abul </t>
  </si>
  <si>
    <t>8-33</t>
  </si>
  <si>
    <t xml:space="preserve">Raees Asghar Ali S/o Raees Muhammad Hassan Urf Ghullam Hussain Rajper </t>
  </si>
  <si>
    <t>6/A &amp; Others</t>
  </si>
  <si>
    <t>25-34</t>
  </si>
  <si>
    <t>Rukhsana Begum D/o Raees Ghullam Hussain</t>
  </si>
  <si>
    <t>11-19</t>
  </si>
  <si>
    <t xml:space="preserve">1040/1 &amp; Others </t>
  </si>
  <si>
    <t>Khuda Bux S/o Tharoo Khan &amp; Others</t>
  </si>
  <si>
    <t>1040/1 &amp; Others</t>
  </si>
  <si>
    <t>16-18</t>
  </si>
  <si>
    <t>1038/1,2</t>
  </si>
  <si>
    <t>302 A</t>
  </si>
  <si>
    <t xml:space="preserve">Muhammad Siddique S/o Dhani Bux Olak </t>
  </si>
  <si>
    <t xml:space="preserve">Raees Abid Ali S/o Muhammad Hassan Urf Ghullam Hussain Rajper </t>
  </si>
  <si>
    <t xml:space="preserve">430 &amp; Others </t>
  </si>
  <si>
    <t>6-08</t>
  </si>
  <si>
    <t xml:space="preserve">68 &amp; Others </t>
  </si>
  <si>
    <t>22-07-2008</t>
  </si>
  <si>
    <t>Mula Bux S/o Muhammad Qasim Soomro</t>
  </si>
  <si>
    <t xml:space="preserve">Muhammad Qasim S/o Abul Khan </t>
  </si>
  <si>
    <t xml:space="preserve">883/1 &amp; Others </t>
  </si>
  <si>
    <t>Akbar Ali S/o Ghullam Ali Aarain</t>
  </si>
  <si>
    <t>752/1</t>
  </si>
  <si>
    <t xml:space="preserve">Ghullam Ali S/o Lal Din </t>
  </si>
  <si>
    <t xml:space="preserve">752/1 &amp; Others </t>
  </si>
  <si>
    <t xml:space="preserve">Muhammad Ashraf S/o Akbar Ali &amp; Others </t>
  </si>
  <si>
    <t xml:space="preserve">752/3 &amp; Others </t>
  </si>
  <si>
    <t>752/1,2,4</t>
  </si>
  <si>
    <t xml:space="preserve">Nabi Bux S/o Imam Bux </t>
  </si>
  <si>
    <t>752/2</t>
  </si>
  <si>
    <t>27-07-2008</t>
  </si>
  <si>
    <t xml:space="preserve">Muhammad Ayoob S/o Ameer Bux &amp; Others </t>
  </si>
  <si>
    <t xml:space="preserve">Muhammad Yousif S/o Rehmatullah </t>
  </si>
  <si>
    <t xml:space="preserve">Muhammad Jaffar S/o Ameer Bux Shar </t>
  </si>
  <si>
    <t>1018
3AB</t>
  </si>
  <si>
    <t>15-07-2008</t>
  </si>
  <si>
    <t>Ghullam Rasool S/o Muhammad Khan Rajper ZTBL N-F</t>
  </si>
  <si>
    <t xml:space="preserve">1115 &amp; Others </t>
  </si>
  <si>
    <t>4-18</t>
  </si>
  <si>
    <t xml:space="preserve">Soomar S/o Haji Sattar Dino </t>
  </si>
  <si>
    <t xml:space="preserve">Ali Hassan S/o Gull Muhammad &amp; Others </t>
  </si>
  <si>
    <t xml:space="preserve">835 &amp; Others </t>
  </si>
  <si>
    <t xml:space="preserve">Nasurallah S/o Sattar Dino &amp; Others </t>
  </si>
  <si>
    <t xml:space="preserve">835/4 &amp; others </t>
  </si>
  <si>
    <t>Ghullam Rasool S/o Muhammad Khan Rajper</t>
  </si>
  <si>
    <t>Wazir Ali S/o Muhammad Ali &amp; Others</t>
  </si>
  <si>
    <t>255 &amp; Others</t>
  </si>
  <si>
    <t>23-0,1/2</t>
  </si>
  <si>
    <t>Muhammad Ali S/o Muhammad Siddique Rajper &amp; Others</t>
  </si>
  <si>
    <t>763/1,2,3</t>
  </si>
  <si>
    <t>Muhammad Siddique S/o Khabar</t>
  </si>
  <si>
    <t>747/1 &amp; Others</t>
  </si>
  <si>
    <t>23-08</t>
  </si>
  <si>
    <t>Iqra S/o Khabar &amp; Others</t>
  </si>
  <si>
    <t xml:space="preserve">Abdul Khalique S/o Mula Bux &amp; Others </t>
  </si>
  <si>
    <t xml:space="preserve">749/3 &amp; Others </t>
  </si>
  <si>
    <t>22-10</t>
  </si>
  <si>
    <t xml:space="preserve">Muhammad Siddique S/o Akbar </t>
  </si>
  <si>
    <t xml:space="preserve">Iqrar S/o Khabar &amp; Others </t>
  </si>
  <si>
    <t>Haji Muhammad Moosa S/o Muhammad Siddique &amp; Others</t>
  </si>
  <si>
    <t xml:space="preserve">747/1 &amp; Others </t>
  </si>
  <si>
    <t>28-07</t>
  </si>
  <si>
    <t>1302 A</t>
  </si>
  <si>
    <t xml:space="preserve">Abdul Razaque S/o Muhammad Siddique &amp; Others </t>
  </si>
  <si>
    <t>D.K
04</t>
  </si>
  <si>
    <t>Muhammad Siddique S/o Sahu</t>
  </si>
  <si>
    <t xml:space="preserve">Muhammad Siddique S/o Sahu &amp; Others </t>
  </si>
  <si>
    <t>25-6-2008</t>
  </si>
  <si>
    <t xml:space="preserve">Allah Din S/o Noor Mohammad Batti </t>
  </si>
  <si>
    <t>891-02</t>
  </si>
  <si>
    <t>0-01</t>
  </si>
  <si>
    <t>1-86</t>
  </si>
  <si>
    <t xml:space="preserve">Muhammad Shahid S/o Muhmmad Shafi Aarain  &amp; Others </t>
  </si>
  <si>
    <t>929/1,4</t>
  </si>
  <si>
    <t>1-24</t>
  </si>
  <si>
    <t>VIIB</t>
  </si>
  <si>
    <t xml:space="preserve">Gullam Muhammad S/o Karam Din </t>
  </si>
  <si>
    <t>929/1,2</t>
  </si>
  <si>
    <t>Ghullam Muhammad S/o Muhram Din</t>
  </si>
  <si>
    <t xml:space="preserve">Tahroo Khan S/o Khuda Bux Olak &amp; others </t>
  </si>
  <si>
    <t>1059/ &amp; Others</t>
  </si>
  <si>
    <t>15-28,1/2</t>
  </si>
  <si>
    <t>4-34</t>
  </si>
  <si>
    <t xml:space="preserve">Muhammad Ramzan S/o Allahdad Siyal </t>
  </si>
  <si>
    <t xml:space="preserve">921/3CD &amp; Others </t>
  </si>
  <si>
    <t xml:space="preserve">Ghullam Rasool S/o Bashir Ahmed Rajper </t>
  </si>
  <si>
    <t>25-06-2007</t>
  </si>
  <si>
    <t xml:space="preserve">Ghullam Rasool S/o Muhammad Khan Rajper &amp; Others </t>
  </si>
  <si>
    <t xml:space="preserve">257/ &amp; Others </t>
  </si>
  <si>
    <t xml:space="preserve">Ghullam Rasool S/o Muhmmad Khan Rajper </t>
  </si>
  <si>
    <t>2-14</t>
  </si>
  <si>
    <t>834/1,2 &amp; Others</t>
  </si>
  <si>
    <t>1291 A</t>
  </si>
  <si>
    <t>Altaf Hussain S/o Muhammad Hussain Aarain</t>
  </si>
  <si>
    <t xml:space="preserve">853/1,2,4 &amp; others </t>
  </si>
  <si>
    <t>17-06-2008</t>
  </si>
  <si>
    <t xml:space="preserve">Mehboob Ali S/o Muhammad Moosa &amp; Others </t>
  </si>
  <si>
    <t xml:space="preserve">851/3AB </t>
  </si>
  <si>
    <t>0-6,3/4</t>
  </si>
  <si>
    <t>1287
1279</t>
  </si>
  <si>
    <t>18-05-2008</t>
  </si>
  <si>
    <t xml:space="preserve">Rab Nawaz S/o Adam Siyal &amp; Others </t>
  </si>
  <si>
    <t>850/2A</t>
  </si>
  <si>
    <t>0-1,1/4</t>
  </si>
  <si>
    <t>17-05-2008</t>
  </si>
  <si>
    <t>Sarfraz S/o Suhroo Khan Siyal</t>
  </si>
  <si>
    <t>0-0,1/2</t>
  </si>
  <si>
    <t>Haq Nawaz S/o Suhroo Khan &amp; Others</t>
  </si>
  <si>
    <t>0-1,1/2</t>
  </si>
  <si>
    <t>Gullab Urf Ghullam Rasool S/o Muhammad Khan Rajper</t>
  </si>
  <si>
    <t xml:space="preserve">807/1AB &amp; others </t>
  </si>
  <si>
    <t>19-02-2002</t>
  </si>
  <si>
    <t>Ghullam Hyder S/o Nabi Bux Brohi</t>
  </si>
  <si>
    <t xml:space="preserve">Noor Din S/o Shuhab Din &amp; Others </t>
  </si>
  <si>
    <t xml:space="preserve">788/1 &amp; Others </t>
  </si>
  <si>
    <t xml:space="preserve">Rasheed Ahmed S/o Bashir Ahmed Aarain &amp; Others </t>
  </si>
  <si>
    <t xml:space="preserve">870/1B &amp; Others </t>
  </si>
  <si>
    <t>0-38</t>
  </si>
  <si>
    <t xml:space="preserve">Bashir Ahmed S/o Muhammad Shafique &amp; Other </t>
  </si>
  <si>
    <t xml:space="preserve">Abdul Razaque S/o Muhammad Sharif Siyal </t>
  </si>
  <si>
    <t xml:space="preserve">Adam Khan S/o Allah Dino Siyal </t>
  </si>
  <si>
    <t>Wali Muhammad S/o Khamiso Khan Khoso</t>
  </si>
  <si>
    <t>850/2 B</t>
  </si>
  <si>
    <t xml:space="preserve">Muhammad Moosa S/o Haji Kadero Khan Khaskheli </t>
  </si>
  <si>
    <t xml:space="preserve">851/3 AB &amp; others </t>
  </si>
  <si>
    <t>0-05,3/4</t>
  </si>
  <si>
    <t xml:space="preserve">Muhammad Moosa S/o Haji Kandero Khan Khaskheli </t>
  </si>
  <si>
    <t>851/3 A</t>
  </si>
  <si>
    <t>0-1,1/8</t>
  </si>
  <si>
    <t xml:space="preserve">851/3 A &amp; Others </t>
  </si>
  <si>
    <t>Rehmat Ali S/o Muhammad Isamil Aarain</t>
  </si>
  <si>
    <t>850/3</t>
  </si>
  <si>
    <t>150 Foot</t>
  </si>
  <si>
    <t xml:space="preserve">1633,1/2
Foot </t>
  </si>
  <si>
    <t xml:space="preserve">SirajDin S/o Muhammad Iqbal &amp; Others </t>
  </si>
  <si>
    <t>0-86</t>
  </si>
  <si>
    <t xml:space="preserve">Muhammad S/o Hafiz Ahmed Khan Siyal </t>
  </si>
  <si>
    <t>Muhammad Ali S/o Lal Din Aarain</t>
  </si>
  <si>
    <t xml:space="preserve">744/3 &amp; Others </t>
  </si>
  <si>
    <t>Muhammad Ali S/o Lal Din</t>
  </si>
  <si>
    <t>744/3 &amp; Others</t>
  </si>
  <si>
    <t xml:space="preserve">Arshad Hussain S/o Muhammad Hussain Aarain </t>
  </si>
  <si>
    <t>0-11,3/4</t>
  </si>
  <si>
    <t>0-23,3/4</t>
  </si>
  <si>
    <t>26-05-2008</t>
  </si>
  <si>
    <t xml:space="preserve">Muhammad Hasim S/o Muhammad Yar Siyal </t>
  </si>
  <si>
    <t>905/4</t>
  </si>
  <si>
    <t>09-05-2006</t>
  </si>
  <si>
    <t xml:space="preserve">Ghulllam Muhammad S/o Haji Raja </t>
  </si>
  <si>
    <t xml:space="preserve">Kazim Ali S/o Gaman Khan Khaskheli </t>
  </si>
  <si>
    <t xml:space="preserve">Siraj Din S/o Muhammad Iqbal &amp; Others </t>
  </si>
  <si>
    <t>24-05-2008</t>
  </si>
  <si>
    <t xml:space="preserve">Hafiz Jameel Ahmed S/o Haji Attaullah Siyal &amp; Others </t>
  </si>
  <si>
    <t>880/1to 3</t>
  </si>
  <si>
    <t xml:space="preserve">Hafiz Ahmed Khan S/o Haji Khuda Bux &amp; Others </t>
  </si>
  <si>
    <t>23-05-2008</t>
  </si>
  <si>
    <t>Bashir Ahmed S/o Haji Sahib Khan Burdi ATC Court Khairpur</t>
  </si>
  <si>
    <t xml:space="preserve">916
2 AtoD
&amp; Others </t>
  </si>
  <si>
    <t>9-32</t>
  </si>
  <si>
    <t>Azizullah S/o Haji Sahib Khan &amp; Others</t>
  </si>
  <si>
    <t xml:space="preserve">916
2 A to D &amp; Others </t>
  </si>
  <si>
    <t>28-10</t>
  </si>
  <si>
    <t>Azizullah S/o Haji Sahib Khan Burdi ATC Court Khairpur</t>
  </si>
  <si>
    <t xml:space="preserve">916
2 A to D 
&amp; Others </t>
  </si>
  <si>
    <t>9-24</t>
  </si>
  <si>
    <t>Muhammad Hanif S/o Sahib Khan Burdi ATC Court Khairpur</t>
  </si>
  <si>
    <t>910/1 &amp; Others</t>
  </si>
  <si>
    <t>Rafique Ahmed S/o Haji Sahib Khan &amp; Others</t>
  </si>
  <si>
    <t>21-05-2008</t>
  </si>
  <si>
    <t xml:space="preserve">583/1to 4 &amp; Others </t>
  </si>
  <si>
    <t>1-7,1/2</t>
  </si>
  <si>
    <t>19-05-2008</t>
  </si>
  <si>
    <t xml:space="preserve">Abdul Majeed S/o Abdul Shakoor &amp; Others </t>
  </si>
  <si>
    <t>0-22,1/2</t>
  </si>
  <si>
    <t>0-12,3/4 
&amp; Others</t>
  </si>
  <si>
    <t xml:space="preserve">Abbas Ali S/o Sher Muhammad &amp; Others </t>
  </si>
  <si>
    <t>09-05-2008</t>
  </si>
  <si>
    <t>NoorDin S/o Anwardin Khaskheli</t>
  </si>
  <si>
    <t xml:space="preserve">812/2 &amp; Others </t>
  </si>
  <si>
    <t xml:space="preserve">Noordin S/o Anwardin </t>
  </si>
  <si>
    <t xml:space="preserve">812/2 &amp; Othes </t>
  </si>
  <si>
    <t xml:space="preserve">Qamardin S/o Anwardin Khaskheli </t>
  </si>
  <si>
    <t>818/ 1A 2B &amp; Others</t>
  </si>
  <si>
    <t>12-04</t>
  </si>
  <si>
    <t>Nizamdin S/o Anwardin</t>
  </si>
  <si>
    <t xml:space="preserve">815/1,2 &amp; Others </t>
  </si>
  <si>
    <t>05-05-2008</t>
  </si>
  <si>
    <t>840/ 1 to 4</t>
  </si>
  <si>
    <t>Mukhtiar Ahmed S/o Muhammad Hussain Siyal</t>
  </si>
  <si>
    <t>26-3-2007</t>
  </si>
  <si>
    <t>0-36</t>
  </si>
  <si>
    <t xml:space="preserve">Habibullah Rehman S/o Ghullam Muhammad Khan &amp; Other </t>
  </si>
  <si>
    <t>18-04-2008</t>
  </si>
  <si>
    <t xml:space="preserve">Hamza S/o Umar Hayat Siyal &amp; Others </t>
  </si>
  <si>
    <t xml:space="preserve">906/1 &amp; Others </t>
  </si>
  <si>
    <t>09-07-2007</t>
  </si>
  <si>
    <t xml:space="preserve">Attaullah S/o Haji Suhroo </t>
  </si>
  <si>
    <t>878/3</t>
  </si>
  <si>
    <t>Muhammad Rafique S/o Haji Bashir Ahmed Siyal</t>
  </si>
  <si>
    <t>26-03-2007</t>
  </si>
  <si>
    <t>15-04-2008</t>
  </si>
  <si>
    <t xml:space="preserve">Irshad Ahmed S/o Bashir Ahmed Rajput </t>
  </si>
  <si>
    <t>304 &amp; Otheras</t>
  </si>
  <si>
    <t>0,12,3/4</t>
  </si>
  <si>
    <t xml:space="preserve">Muhammad Iqbal S/o Abdul Latif Aarain &amp; others </t>
  </si>
  <si>
    <t>AG W 
0-1-2</t>
  </si>
  <si>
    <t>474
795</t>
  </si>
  <si>
    <t xml:space="preserve">Mst: Ghullam Fatima W/o Muhammad Nawaz Siyal </t>
  </si>
  <si>
    <t>877
1AD</t>
  </si>
  <si>
    <t xml:space="preserve">Muhammad Nawaz S/o Muhammad Yar </t>
  </si>
  <si>
    <t xml:space="preserve">Qadir Bux Brother Kalo S/o Pir Bux &amp; Others </t>
  </si>
  <si>
    <t>15-03-2008</t>
  </si>
  <si>
    <t xml:space="preserve">Qadir Bux S/o Piral &amp; Others </t>
  </si>
  <si>
    <t>D.K 
1</t>
  </si>
  <si>
    <t>Nizam Din S/oAnwar Din Khaskheli ZTBL N-F</t>
  </si>
  <si>
    <t xml:space="preserve">Nizam Din S/o Anwar Din </t>
  </si>
  <si>
    <t xml:space="preserve">381/1,2 &amp; Others </t>
  </si>
  <si>
    <t xml:space="preserve">811/1 A &amp; Others </t>
  </si>
  <si>
    <t>18-03-2008</t>
  </si>
  <si>
    <t xml:space="preserve">Khalid Hussain S/o Allah Ditta Siyal &amp; Others </t>
  </si>
  <si>
    <t xml:space="preserve">1100 &amp; Others </t>
  </si>
  <si>
    <t>11-03</t>
  </si>
  <si>
    <t>05-06-2007</t>
  </si>
  <si>
    <t xml:space="preserve">Bahadur Khan S/o Nadir Khan </t>
  </si>
  <si>
    <t>Bahadur Khan S/o Nadir Khan &amp; Others</t>
  </si>
  <si>
    <t xml:space="preserve">120/B &amp; Others </t>
  </si>
  <si>
    <t>8-13</t>
  </si>
  <si>
    <t>17-03-2008</t>
  </si>
  <si>
    <t>Ghullam Qadir S/o Muhammad Fazul Soomro</t>
  </si>
  <si>
    <t>818/3 ABC</t>
  </si>
  <si>
    <t>Ghullam Rasool S/o Shah Din</t>
  </si>
  <si>
    <t xml:space="preserve">Saifull Rehman S/o Muhmmad Ramzan Aarian </t>
  </si>
  <si>
    <t>AWG 
0-0,71/2</t>
  </si>
  <si>
    <t>D.K
07</t>
  </si>
  <si>
    <t>Mst: Saira W/o Zulfiqar Ali Rajper ZTBL N-F</t>
  </si>
  <si>
    <t>308
AB</t>
  </si>
  <si>
    <t>35-04</t>
  </si>
  <si>
    <t>1986/86</t>
  </si>
  <si>
    <t xml:space="preserve">Raees Haji Ghullam Muhammad S/o Ghullam Nabi Rajper </t>
  </si>
  <si>
    <t>121-11</t>
  </si>
  <si>
    <t>360 &amp; Others</t>
  </si>
  <si>
    <t>8-4</t>
  </si>
  <si>
    <t xml:space="preserve">Ghulllam Muhammad S/o Ghullam Nabi &amp; Others </t>
  </si>
  <si>
    <t xml:space="preserve">Raees Haji Ghullam Muhammad S/o Ghullam Nabi Rajper &amp; Others </t>
  </si>
  <si>
    <t>5-10</t>
  </si>
  <si>
    <t>10-03-2008</t>
  </si>
  <si>
    <t>Nadir Ali S/o Raees Nizam Din Rajper</t>
  </si>
  <si>
    <t xml:space="preserve">70 &amp; Others </t>
  </si>
  <si>
    <t xml:space="preserve">Muhammad Ali Urf Dolo Khan S/o Haji Ali Bux Khan &amp; Others </t>
  </si>
  <si>
    <t xml:space="preserve">Mumtaz Ali S/o Raees Fateh Khan Rajper </t>
  </si>
  <si>
    <t>11-02-2008</t>
  </si>
  <si>
    <t xml:space="preserve">Hafiz Mustafa Kamal S/o Faiz Muhammad Siyal </t>
  </si>
  <si>
    <t xml:space="preserve">Shoukat Zaki W/o Hafiz Mustafa Kamal Siyal </t>
  </si>
  <si>
    <t xml:space="preserve">405 &amp; Others </t>
  </si>
  <si>
    <t>3-23</t>
  </si>
  <si>
    <t>19-02-2007</t>
  </si>
  <si>
    <t xml:space="preserve">Allahyar S/o Muhammad Hassan </t>
  </si>
  <si>
    <t>13-03-2008</t>
  </si>
  <si>
    <t xml:space="preserve">Raees Mumtaz Ali S/o Fateh Khan Rajper </t>
  </si>
  <si>
    <t xml:space="preserve">Abdul Rasheed S/o Fazul Din &amp; Others </t>
  </si>
  <si>
    <t>0-10,1/2</t>
  </si>
  <si>
    <t xml:space="preserve">454 &amp; Others </t>
  </si>
  <si>
    <t>16-32</t>
  </si>
  <si>
    <t>0-10-1/2</t>
  </si>
  <si>
    <t>12-03-2008</t>
  </si>
  <si>
    <t xml:space="preserve">Zulifiqar Ali S/o Raees Nizam Din Rajper </t>
  </si>
  <si>
    <t xml:space="preserve">Muhammad Ali Urf Dolo S/o Haji Ali Bux Khan &amp; Others </t>
  </si>
  <si>
    <t>855/3AtoB</t>
  </si>
  <si>
    <t>20-01-2008</t>
  </si>
  <si>
    <t xml:space="preserve">Gull Hassan S/o Muhammad Achar Siyal &amp; Others </t>
  </si>
  <si>
    <t xml:space="preserve">401 &amp; Others </t>
  </si>
  <si>
    <t xml:space="preserve">Muhammad Ramzan S/o Alam Din &amp; Others </t>
  </si>
  <si>
    <t>0-09,1/2</t>
  </si>
  <si>
    <t>853/ 1to 4</t>
  </si>
  <si>
    <t>20-09-1986</t>
  </si>
  <si>
    <t xml:space="preserve">Muhammad Hussain S/o Aalam  Bibi &amp; Others </t>
  </si>
  <si>
    <t xml:space="preserve">853/ 1 to 4 &amp; Others </t>
  </si>
  <si>
    <t>12-12-2007</t>
  </si>
  <si>
    <t>Muhammad Iqbal S/o Abdul Khalique Kalhoro</t>
  </si>
  <si>
    <t>D.K 
10</t>
  </si>
  <si>
    <t xml:space="preserve">Tahir Mehmood S/o Hafiz Ahmed Khan Siyal &amp; Others </t>
  </si>
  <si>
    <t xml:space="preserve">840/3
&amp; Others </t>
  </si>
  <si>
    <t>D.K
10</t>
  </si>
  <si>
    <t xml:space="preserve">840/3 &amp; Others </t>
  </si>
  <si>
    <t>11-12-2007</t>
  </si>
  <si>
    <t xml:space="preserve">Muhammad Arbab S/o Muhammad Mithal &amp; others </t>
  </si>
  <si>
    <t>851/3B</t>
  </si>
  <si>
    <t>0-01,1/4</t>
  </si>
  <si>
    <t xml:space="preserve">851/3B &amp; Others </t>
  </si>
  <si>
    <t xml:space="preserve">889/1 &amp; Others </t>
  </si>
  <si>
    <t>07-12-2007</t>
  </si>
  <si>
    <t>Muhammad Tosif S/o Muhammad Nawaz &amp; Others</t>
  </si>
  <si>
    <t>0-17,1/4</t>
  </si>
  <si>
    <t>10-10-2007</t>
  </si>
  <si>
    <t>15-3</t>
  </si>
  <si>
    <t>Ghullam Akbar S/o Ghullam Hussain Rajper ZTBL N-F</t>
  </si>
  <si>
    <t xml:space="preserve">9 &amp; Others </t>
  </si>
  <si>
    <t>Ghulam Akbar S/o Ghullam Hussain &amp; Others</t>
  </si>
  <si>
    <t xml:space="preserve">Abul Rehman S/o Ghullam Muhammad &amp; Others </t>
  </si>
  <si>
    <t>23-11-2007</t>
  </si>
  <si>
    <t xml:space="preserve">Muhammad Arshad S/o Ghullam Muhammad Aarain &amp; Others </t>
  </si>
  <si>
    <t xml:space="preserve">Ghullam Muhammad S/o Ismail &amp; Others </t>
  </si>
  <si>
    <t xml:space="preserve">741
4 ABC &amp; Others </t>
  </si>
  <si>
    <t>11-20</t>
  </si>
  <si>
    <t>743/2,3</t>
  </si>
  <si>
    <t>1124</t>
  </si>
  <si>
    <t xml:space="preserve">741/4 ABC &amp;Others </t>
  </si>
  <si>
    <t>11-24</t>
  </si>
  <si>
    <t>851
3B</t>
  </si>
  <si>
    <t>0,1,1/4</t>
  </si>
  <si>
    <t>15-11-2007</t>
  </si>
  <si>
    <t>Muhammad Zahid S/o Muhammad Shafi Aarian Aksari Commercial Bank Ltd Nawabshah</t>
  </si>
  <si>
    <t>Humayo Asghar S/o Asghar Ali Waser</t>
  </si>
  <si>
    <t>929/1,4 &amp; Others</t>
  </si>
  <si>
    <t>885/3</t>
  </si>
  <si>
    <t xml:space="preserve">Danish Aslam S/o Muhammad Aslam Waser </t>
  </si>
  <si>
    <t xml:space="preserve">958/4 ABD &amp; Others </t>
  </si>
  <si>
    <t xml:space="preserve">Naimat Bibi W/o Fazul </t>
  </si>
  <si>
    <t xml:space="preserve">Alladad S/o Muhammad Hassan </t>
  </si>
  <si>
    <t xml:space="preserve">Bilawal Asghar S/o Asghar Ali Waser </t>
  </si>
  <si>
    <t>Yasir Rehman S/o Habib Ul Rehman Siyal</t>
  </si>
  <si>
    <t>0-33,1/2</t>
  </si>
  <si>
    <t xml:space="preserve">Haq Nawaz S/o Suhroo &amp; Others </t>
  </si>
  <si>
    <t>23-10-2007</t>
  </si>
  <si>
    <t>Dhani Bux Urf Bhaledino S/o Abdullah Abupoto Dhakhan ZTBL N-F</t>
  </si>
  <si>
    <t>866/1,4</t>
  </si>
  <si>
    <t xml:space="preserve">Ghullam Muhammad S/o Muhammad Din &amp; Others </t>
  </si>
  <si>
    <t>20-00</t>
  </si>
  <si>
    <t>12'15</t>
  </si>
  <si>
    <t>09-10-2007</t>
  </si>
  <si>
    <t>Ali Sher S/o Muhammad Ramzan Shar Baloch Mr. Addisional Sessio Judge N-F</t>
  </si>
  <si>
    <t>1014
3</t>
  </si>
  <si>
    <t>3-26</t>
  </si>
  <si>
    <t>1203
1204</t>
  </si>
  <si>
    <t>18-09-2007
18-09-2007</t>
  </si>
  <si>
    <t xml:space="preserve">Taj Din S/o Ghullam Muhammad </t>
  </si>
  <si>
    <t>1014/3 &amp; Others</t>
  </si>
  <si>
    <t xml:space="preserve">Faqir Abdulllah S/o Faqir Ghullam Ali Lakho </t>
  </si>
  <si>
    <t>819
3 ABC</t>
  </si>
  <si>
    <t xml:space="preserve">NazirAli S/o Taj Din </t>
  </si>
  <si>
    <t>11-02</t>
  </si>
  <si>
    <t xml:space="preserve">Muhammad Nawaz S/o Ismail Jatt &amp; Others </t>
  </si>
  <si>
    <t xml:space="preserve">Karam S/o Haji Sultan </t>
  </si>
  <si>
    <t xml:space="preserve">928/1 &amp; Others </t>
  </si>
  <si>
    <t>324 &amp; Others</t>
  </si>
  <si>
    <t>6-37</t>
  </si>
  <si>
    <t>6-23</t>
  </si>
  <si>
    <t>4-23</t>
  </si>
  <si>
    <t xml:space="preserve">Alladad S/o Ali Khan &amp; Others </t>
  </si>
  <si>
    <t xml:space="preserve">Koro S/o Muhammad Saleh &amp; Others </t>
  </si>
  <si>
    <t xml:space="preserve">Muhammad Sabar S/o Saifal &amp; Others </t>
  </si>
  <si>
    <t>28-09-2007</t>
  </si>
  <si>
    <t xml:space="preserve">Ilahi Bux S/o Mohbat Ali Solangi </t>
  </si>
  <si>
    <t xml:space="preserve">738/2 &amp; Others </t>
  </si>
  <si>
    <t xml:space="preserve">Muhammad Murad S/o Muhammad Ismail &amp; Others </t>
  </si>
  <si>
    <t>11-08</t>
  </si>
  <si>
    <t>1-20,3/4</t>
  </si>
  <si>
    <t xml:space="preserve">Muhammad Ayoob Jatt &amp; Others </t>
  </si>
  <si>
    <t xml:space="preserve">993/1 &amp; Others </t>
  </si>
  <si>
    <t>993/1 &amp; Others</t>
  </si>
  <si>
    <t xml:space="preserve">Muhammad Ayoob &amp; Others </t>
  </si>
  <si>
    <t xml:space="preserve">949/2 &amp; Others </t>
  </si>
  <si>
    <t xml:space="preserve">Atta Muhammad S/o Mehar Din </t>
  </si>
  <si>
    <t>949/1 A to 4</t>
  </si>
  <si>
    <t xml:space="preserve">Shah Muhammad S/o Mehar Din </t>
  </si>
  <si>
    <t>949/3 &amp; Others</t>
  </si>
  <si>
    <t>5-37</t>
  </si>
  <si>
    <t>19-09-2007</t>
  </si>
  <si>
    <t xml:space="preserve">Hafiz Mustafa Kamal S/o Haji Faiz Muhammad Siyal </t>
  </si>
  <si>
    <t>861/1,2</t>
  </si>
  <si>
    <t xml:space="preserve">861/1,2 &amp; Others </t>
  </si>
  <si>
    <t xml:space="preserve">880/3 &amp; Others </t>
  </si>
  <si>
    <t xml:space="preserve">880/3 &amp;Others </t>
  </si>
  <si>
    <t>18-09-2007</t>
  </si>
  <si>
    <t>Ali Shir S/o Muhammad Ramzan Shar Baloch</t>
  </si>
  <si>
    <t>0-10-1/4</t>
  </si>
  <si>
    <t>Taj Din S/o Ghullam Muhammad &amp; Others</t>
  </si>
  <si>
    <t>1014/3</t>
  </si>
  <si>
    <t>17-09-2017</t>
  </si>
  <si>
    <t xml:space="preserve">Abdul Hakeem S/o Wali Muhammad Siyal &amp; Others </t>
  </si>
  <si>
    <t xml:space="preserve">Photo Khan S/o Ali Nawaz &amp; Others </t>
  </si>
  <si>
    <t xml:space="preserve">1054/2 &amp; Others </t>
  </si>
  <si>
    <t>08-09-2007</t>
  </si>
  <si>
    <t xml:space="preserve">Muhammad Sarwar S/o Muhammad Yousif &amp; Others </t>
  </si>
  <si>
    <t xml:space="preserve">851/3 B </t>
  </si>
  <si>
    <t>0-005/8</t>
  </si>
  <si>
    <t xml:space="preserve">Muhammad Hussain S/o Aalam  Din &amp; Others </t>
  </si>
  <si>
    <t xml:space="preserve">Muhammad Hassan S/o Aalam Din &amp; Others </t>
  </si>
  <si>
    <t xml:space="preserve">Ahmed Khan S/o Rano Khan Lashari </t>
  </si>
  <si>
    <t>385 &amp; Others</t>
  </si>
  <si>
    <t>6534</t>
  </si>
  <si>
    <t>Amanat Ali S/o Ghullam Nabi Aarain</t>
  </si>
  <si>
    <t>0-87</t>
  </si>
  <si>
    <t>Alladad S/o Ali Khan</t>
  </si>
  <si>
    <t xml:space="preserve">324 &amp; Others </t>
  </si>
  <si>
    <t>13-7</t>
  </si>
  <si>
    <t>4-15</t>
  </si>
  <si>
    <t>1030/1</t>
  </si>
  <si>
    <t xml:space="preserve">Muhammad Mustaque S/o Inayatullah Ali Aarain </t>
  </si>
  <si>
    <t xml:space="preserve">1013/1 &amp; Others </t>
  </si>
  <si>
    <t>2-8,1/4</t>
  </si>
  <si>
    <t>20-07-2007</t>
  </si>
  <si>
    <t xml:space="preserve">Raees Lutuf Ali S/o Qadir Bux Rajper </t>
  </si>
  <si>
    <t xml:space="preserve">308/AB
&amp; Others </t>
  </si>
  <si>
    <t>11-00</t>
  </si>
  <si>
    <t xml:space="preserve">Raees Haji Ghullam Muhammad Urf Jalan Khan S/o Raees Ghullam Nabi </t>
  </si>
  <si>
    <t>Ghullam Muhammad Urf Jalan Khan S/o Raees Ghullam Nabi Khan</t>
  </si>
  <si>
    <t xml:space="preserve">Ghullam Hayder S/o Muhammad Essa Rajper </t>
  </si>
  <si>
    <t>758/2</t>
  </si>
  <si>
    <t xml:space="preserve">Muhammad Shafique S/o Abdul Raheem </t>
  </si>
  <si>
    <t xml:space="preserve">758/2 &amp; Others </t>
  </si>
  <si>
    <t>59-30</t>
  </si>
  <si>
    <t xml:space="preserve">Ali Akbar S/o Muhammad Essa Rajper </t>
  </si>
  <si>
    <t>762/4</t>
  </si>
  <si>
    <t xml:space="preserve">762/4
&amp; Others </t>
  </si>
  <si>
    <t xml:space="preserve">Haji Attaullah S/o Haji Suhroo Khan Siyal </t>
  </si>
  <si>
    <t>878/3
&amp; Others</t>
  </si>
  <si>
    <t>27-06-2007</t>
  </si>
  <si>
    <t>Sikandar Ali S/o Ali Nawaz Siyal Addisional Session Judge &amp; Additional Court N-F</t>
  </si>
  <si>
    <t>651
652</t>
  </si>
  <si>
    <t xml:space="preserve">Qazi Muhammad Bux S/o Ahmed Din </t>
  </si>
  <si>
    <t>12-06-2007</t>
  </si>
  <si>
    <t>25-05-2007</t>
  </si>
  <si>
    <t>Mirza S/o Manthar Khan Chandio Mr. Addisional Session Judge Additional Court N-F</t>
  </si>
  <si>
    <t>937/2AB</t>
  </si>
  <si>
    <t xml:space="preserve">Umar Hayat S/o Ghullam Sarwar &amp; Others </t>
  </si>
  <si>
    <t>1182
1184</t>
  </si>
  <si>
    <t xml:space="preserve">Muhammad Ismail S/o Iqbal &amp; Others </t>
  </si>
  <si>
    <t>1100 &amp; Others</t>
  </si>
  <si>
    <t>Bahadur Khan S/o Nadir Khan</t>
  </si>
  <si>
    <t xml:space="preserve">Muhammad Iqbal S/o Footan Baka &amp; Others </t>
  </si>
  <si>
    <t>1181
1182</t>
  </si>
  <si>
    <t xml:space="preserve">Sultan Mehmood S/o Noor Muhammad &amp; Others </t>
  </si>
  <si>
    <t>100</t>
  </si>
  <si>
    <t xml:space="preserve">Bahadur Khan &amp; Nadir Khan &amp; Others </t>
  </si>
  <si>
    <t xml:space="preserve">Muhammad Iqbal S/o Shiro Khan &amp; Others </t>
  </si>
  <si>
    <t xml:space="preserve">120/B
&amp; Others </t>
  </si>
  <si>
    <t xml:space="preserve">Muhammad Hashim S/o Bahadur &amp; Others </t>
  </si>
  <si>
    <t>6-29</t>
  </si>
  <si>
    <t xml:space="preserve">Bahadur Khan S/o Khan Muhammad </t>
  </si>
  <si>
    <t xml:space="preserve">Mirza S/o Manthar Chandio </t>
  </si>
  <si>
    <t xml:space="preserve">937/2AB &amp; Others </t>
  </si>
  <si>
    <t>10-05-2007</t>
  </si>
  <si>
    <t xml:space="preserve">Nisar Ahmed S/o Abdul Rehman Siyal </t>
  </si>
  <si>
    <t xml:space="preserve">472/AB &amp; others </t>
  </si>
  <si>
    <t>1192 Foot</t>
  </si>
  <si>
    <t>1089
1090</t>
  </si>
  <si>
    <t xml:space="preserve">472/AB &amp; Others </t>
  </si>
  <si>
    <t>26-04-2007</t>
  </si>
  <si>
    <t xml:space="preserve">Zaheer Hussain S/o Abdul Rehman &amp; Others </t>
  </si>
  <si>
    <t xml:space="preserve">1026/1,3 &amp; Others </t>
  </si>
  <si>
    <t>2-38</t>
  </si>
  <si>
    <t xml:space="preserve">Rehman Saleem S/o Muhammad Saleem &amp; Others </t>
  </si>
  <si>
    <t>0-03</t>
  </si>
  <si>
    <t>14-04-2007</t>
  </si>
  <si>
    <t xml:space="preserve">Muhammad yaseen S/o Abdul Khalique Siyal </t>
  </si>
  <si>
    <t>822/1 &amp; Othres</t>
  </si>
  <si>
    <t xml:space="preserve">0-33,1/3 </t>
  </si>
  <si>
    <t>880/3 &amp; Others</t>
  </si>
  <si>
    <t xml:space="preserve">Abdul Khalique  S/o Mehar Ali Aara </t>
  </si>
  <si>
    <t>0-2,1/4</t>
  </si>
  <si>
    <t>VII-B
82</t>
  </si>
  <si>
    <t>31-03-2007</t>
  </si>
  <si>
    <t>2-37</t>
  </si>
  <si>
    <t>22-09-2006</t>
  </si>
  <si>
    <t xml:space="preserve">Noordin S/o Shuhabdin  &amp; Others </t>
  </si>
  <si>
    <t xml:space="preserve">790/1 &amp; Others </t>
  </si>
  <si>
    <t xml:space="preserve">Mukhtiar Ahmed S/o Muhammad Hussain Siyal &amp; Others </t>
  </si>
  <si>
    <t xml:space="preserve">862/3 
&amp; Others </t>
  </si>
  <si>
    <t xml:space="preserve">Muhammad Yaqoob S/o Aashique Ali &amp; Others </t>
  </si>
  <si>
    <t>0-8,1/2</t>
  </si>
  <si>
    <t>2-10,3/4</t>
  </si>
  <si>
    <t xml:space="preserve">352/1 </t>
  </si>
  <si>
    <t xml:space="preserve">Abdul Majeed S/o Abdullah &amp; Others </t>
  </si>
  <si>
    <t>4-6,1/2</t>
  </si>
  <si>
    <t>D.K
02</t>
  </si>
  <si>
    <t xml:space="preserve">Abdul Shakoor S/o Taju &amp; Others </t>
  </si>
  <si>
    <t>D.K
01</t>
  </si>
  <si>
    <t xml:space="preserve">0-12,3/4 </t>
  </si>
  <si>
    <t xml:space="preserve">Khuda Bux S/o Pir Bux Brohi </t>
  </si>
  <si>
    <t>981/ &amp; Others</t>
  </si>
  <si>
    <t>9-17</t>
  </si>
  <si>
    <t xml:space="preserve">Saeedullah S/o Bashir Ahmed &amp; Others </t>
  </si>
  <si>
    <t xml:space="preserve">Allah Rakhio S/o Karimdad 1st Civil Judge Judicial Megistrate N-F </t>
  </si>
  <si>
    <t xml:space="preserve">Barkat Ali S/o Feroze Din &amp; Others </t>
  </si>
  <si>
    <t>06-03-2007</t>
  </si>
  <si>
    <t xml:space="preserve">Mir Nawaz S/o Ali Nawaz Lashari </t>
  </si>
  <si>
    <t>757/1 A to D</t>
  </si>
  <si>
    <t>7-36</t>
  </si>
  <si>
    <t xml:space="preserve">Ali Akbar S/o Shuhabdin </t>
  </si>
  <si>
    <t xml:space="preserve">757/ 1A to D &amp; others </t>
  </si>
  <si>
    <t xml:space="preserve">Hafiz Mustafa Kamal S/o Haji Faiz Muhammad </t>
  </si>
  <si>
    <t>10-22,1/2</t>
  </si>
  <si>
    <t xml:space="preserve">861/1,3 &amp; Others </t>
  </si>
  <si>
    <t xml:space="preserve">840/1 &amp; Others </t>
  </si>
  <si>
    <t xml:space="preserve">Qadir Bux S/o Basarullah &amp; Others </t>
  </si>
  <si>
    <t xml:space="preserve">2-31,3/4 </t>
  </si>
  <si>
    <t>Mst: Darya Khatoon D/o Sakina</t>
  </si>
  <si>
    <t>257&amp; Others</t>
  </si>
  <si>
    <t>0-018,5/8</t>
  </si>
  <si>
    <t>Mst: Darya Khatoon D/o Mst. Bano</t>
  </si>
  <si>
    <t>0-0,3/4</t>
  </si>
  <si>
    <t>0-018.5/8</t>
  </si>
  <si>
    <t xml:space="preserve">Mst. Darya Khatoon D/o Soomar </t>
  </si>
  <si>
    <t>Soomar Khan S/o Sattar Dino</t>
  </si>
  <si>
    <t>257 &amp; Others</t>
  </si>
  <si>
    <t>10-31</t>
  </si>
  <si>
    <t>12-01-2007</t>
  </si>
  <si>
    <t>Ghullam Murtaza S/o Muhammad Hashim Soomro Superitendant of District &amp; Session Court N-F</t>
  </si>
  <si>
    <t>901/1</t>
  </si>
  <si>
    <t>05-01-2007</t>
  </si>
  <si>
    <t>Ghullam Murtaza S/o Muhammad Hashim Soomro</t>
  </si>
  <si>
    <t>Abdul Baki S/o Haji Muhammad Saleh &amp; Others</t>
  </si>
  <si>
    <t>864/1 &amp; Others</t>
  </si>
  <si>
    <t xml:space="preserve">901/1 </t>
  </si>
  <si>
    <t xml:space="preserve">951/1 &amp; Others </t>
  </si>
  <si>
    <t>924
925</t>
  </si>
  <si>
    <t>959/1</t>
  </si>
  <si>
    <t xml:space="preserve">941/2 
&amp; Others </t>
  </si>
  <si>
    <t xml:space="preserve">840/2 &amp; Others </t>
  </si>
  <si>
    <t xml:space="preserve">941/3A &amp; Others </t>
  </si>
  <si>
    <t>27-12-2006</t>
  </si>
  <si>
    <t xml:space="preserve">Mst: Sahibzadi D/o Rafique Ahmed Rajper &amp; Others </t>
  </si>
  <si>
    <t>1035/1,2</t>
  </si>
  <si>
    <t>4-21</t>
  </si>
  <si>
    <t xml:space="preserve">1035/1 &amp; Others </t>
  </si>
  <si>
    <t xml:space="preserve">Muhammad Yar S/o Nathoo &amp; Others </t>
  </si>
  <si>
    <t>1035/2</t>
  </si>
  <si>
    <t>Muhammad Rasheed S/o Muhammad Yar Siyal</t>
  </si>
  <si>
    <t xml:space="preserve">Muhammad Saeed S/o Allah Bux &amp; Others </t>
  </si>
  <si>
    <t xml:space="preserve">Allah Bux S/o Sunhroo </t>
  </si>
  <si>
    <t>15-11-2008</t>
  </si>
  <si>
    <t>938/4
&amp; Others</t>
  </si>
  <si>
    <t>NoorDin Asghar S/o Asghar Ali Waser</t>
  </si>
  <si>
    <t xml:space="preserve">938/4
&amp; Others </t>
  </si>
  <si>
    <t>4-7,1/2</t>
  </si>
  <si>
    <t>Muhammad S/o Umar Din Aarain</t>
  </si>
  <si>
    <t xml:space="preserve">Muhammad Yaseen S/o Ferozedin </t>
  </si>
  <si>
    <t xml:space="preserve">905 &amp; Others </t>
  </si>
  <si>
    <t xml:space="preserve">920/1 &amp; Others </t>
  </si>
  <si>
    <t xml:space="preserve">938/4 &amp; Other </t>
  </si>
  <si>
    <t xml:space="preserve">938/4 
&amp; others </t>
  </si>
  <si>
    <t xml:space="preserve">Kanwal Asghar D/o Asghar Ali Waser </t>
  </si>
  <si>
    <t xml:space="preserve">938/4 
&amp; Others </t>
  </si>
  <si>
    <t xml:space="preserve">Ghullam Rasool &amp; Ahmed Bux &amp; Others </t>
  </si>
  <si>
    <t xml:space="preserve">Kareem Asghar D/o Asghar Ali &amp; Others </t>
  </si>
  <si>
    <t xml:space="preserve">938/2 A &amp; Others </t>
  </si>
  <si>
    <t>16-24</t>
  </si>
  <si>
    <t xml:space="preserve">Fasil Aslam S/o Muhammad Aslam Waser &amp; Others </t>
  </si>
  <si>
    <t xml:space="preserve">986/3 &amp; Others </t>
  </si>
  <si>
    <t xml:space="preserve">1003/2 &amp; Ohters </t>
  </si>
  <si>
    <t>08-11-2006</t>
  </si>
  <si>
    <t xml:space="preserve">383 &amp; Others </t>
  </si>
  <si>
    <t>18-10-2006</t>
  </si>
  <si>
    <t xml:space="preserve">Shafi Muhammad S/o Rab Dino Soomro Second Civil Judge Bhiria </t>
  </si>
  <si>
    <t xml:space="preserve">260/1 &amp; Others </t>
  </si>
  <si>
    <t>4-15,1/4</t>
  </si>
  <si>
    <t>131
146</t>
  </si>
  <si>
    <t>1985/86
86</t>
  </si>
  <si>
    <t xml:space="preserve">Faiz Muhammad S/o Yaseen &amp; Others  </t>
  </si>
  <si>
    <t xml:space="preserve">260/3 </t>
  </si>
  <si>
    <t>3-8</t>
  </si>
  <si>
    <t>10</t>
  </si>
  <si>
    <t>Javeed Iqbal S/o Muhammad Ameen &amp; Others</t>
  </si>
  <si>
    <t xml:space="preserve">885/1 &amp; Others </t>
  </si>
  <si>
    <t>23-21</t>
  </si>
  <si>
    <t>928/1,4</t>
  </si>
  <si>
    <t xml:space="preserve">Muhammad Riaz S/o Nazeer Ahmed Aarian &amp; Others </t>
  </si>
  <si>
    <t>1055 
&amp; Others</t>
  </si>
  <si>
    <t>4-5,1/2</t>
  </si>
  <si>
    <t xml:space="preserve">Muhammad Sharif S/o Jalaldin  &amp; Others </t>
  </si>
  <si>
    <t xml:space="preserve">Barkat Ali S/o Muhammad Fazul Din </t>
  </si>
  <si>
    <t>1034/2</t>
  </si>
  <si>
    <t>Abdul Ghaffar S/o Inayatullah Ali &amp; Others</t>
  </si>
  <si>
    <t>0-14,3/4</t>
  </si>
  <si>
    <t>27-01-2006</t>
  </si>
  <si>
    <t xml:space="preserve">Iconformity </t>
  </si>
  <si>
    <t>463
409</t>
  </si>
  <si>
    <t xml:space="preserve">Shakeel Ahmed S/o Habibullah &amp; Others </t>
  </si>
  <si>
    <t xml:space="preserve">855/4 A to D &amp; Others </t>
  </si>
  <si>
    <t>2-26</t>
  </si>
  <si>
    <t>Cheragdin S/o Nathoo</t>
  </si>
  <si>
    <t xml:space="preserve">790/2 </t>
  </si>
  <si>
    <t xml:space="preserve">Muhammad Ismail S/o Muhammad Nawaz &amp; Others </t>
  </si>
  <si>
    <t xml:space="preserve">862/3 &amp; Others </t>
  </si>
  <si>
    <t>1-4</t>
  </si>
  <si>
    <t xml:space="preserve">Muhammad Saddique S/o Sunhroo &amp; Others </t>
  </si>
  <si>
    <t xml:space="preserve">Muhammad Murad S/o Inayatullah Aarain &amp; Others </t>
  </si>
  <si>
    <t xml:space="preserve">1013
1 &amp; Others </t>
  </si>
  <si>
    <t>8177
819</t>
  </si>
  <si>
    <t>838
882</t>
  </si>
  <si>
    <t xml:space="preserve">Rajib Ali S/o Jumo Khan Siyal </t>
  </si>
  <si>
    <t>404
AB</t>
  </si>
  <si>
    <t xml:space="preserve">Umeed Ali S/o Haji Saindad Siyal </t>
  </si>
  <si>
    <t>Aziz Ahmed S/o Nazeer Ahmed Jatt District &amp; Session Court N-F</t>
  </si>
  <si>
    <t xml:space="preserve">773/ 1 to 5 &amp; Others </t>
  </si>
  <si>
    <t>10-09</t>
  </si>
  <si>
    <t>Abdul Sattar S/o Muhammad Hussain Siyal ZTBL N-F</t>
  </si>
  <si>
    <t xml:space="preserve">905/3 &amp; Others </t>
  </si>
  <si>
    <t xml:space="preserve">906/2 </t>
  </si>
  <si>
    <t>Siraj Din S/o Charagdin Aarain ZTBL NF</t>
  </si>
  <si>
    <t>3-13,1/3</t>
  </si>
  <si>
    <t>14-07-2006</t>
  </si>
  <si>
    <t>Khan Gull S/o Sahib Gull</t>
  </si>
  <si>
    <t xml:space="preserve">890/4 &amp; Others </t>
  </si>
  <si>
    <t>8-37</t>
  </si>
  <si>
    <t xml:space="preserve">Abdul Sattar S/o Sultan Ali &amp; Others </t>
  </si>
  <si>
    <t xml:space="preserve">890/3 &amp; Others </t>
  </si>
  <si>
    <t>Aamir S/o Abdul Sattar &amp; Others</t>
  </si>
  <si>
    <t>22-06-2006</t>
  </si>
  <si>
    <t xml:space="preserve">Muhammad Waris S/o Muhammad Ashraf Aarain &amp; Others </t>
  </si>
  <si>
    <t>851/ 3
3 A</t>
  </si>
  <si>
    <t xml:space="preserve">851/3A&amp; Others </t>
  </si>
  <si>
    <t xml:space="preserve">Lal Bux s/o Haji Khan &amp; Others </t>
  </si>
  <si>
    <t>11-17,1/2</t>
  </si>
  <si>
    <t xml:space="preserve">Taj Muhammad </t>
  </si>
  <si>
    <t xml:space="preserve">1014/3 &amp; Others </t>
  </si>
  <si>
    <t xml:space="preserve">Muhammad Asghar S/o Muhammad Aslam Rajput </t>
  </si>
  <si>
    <t>851/ 3AB</t>
  </si>
  <si>
    <t>24-11</t>
  </si>
  <si>
    <t>Muhammad Aslam S/o Ali Shir Muhammad Waser District &amp; Session Court N-F</t>
  </si>
  <si>
    <t xml:space="preserve">859/1 &amp; Others </t>
  </si>
  <si>
    <t>7-19</t>
  </si>
  <si>
    <t xml:space="preserve">Ghullam Akbar S/o Ghullam Hussain &amp; Others </t>
  </si>
  <si>
    <t>941/4</t>
  </si>
  <si>
    <t>959/2 AB</t>
  </si>
  <si>
    <t>Abudl Ghaffar S/o Muhammad Hussain Siyal</t>
  </si>
  <si>
    <t>19-26</t>
  </si>
  <si>
    <t xml:space="preserve">37 A &amp; Others </t>
  </si>
  <si>
    <t>09-06-2009</t>
  </si>
  <si>
    <t xml:space="preserve">Ali Asghar S/o Aadam Khan Soomro &amp; Others </t>
  </si>
  <si>
    <t xml:space="preserve">912/1 &amp; Others </t>
  </si>
  <si>
    <t>15-35</t>
  </si>
  <si>
    <t xml:space="preserve">Muhammad Rafique S/o Ameerdin </t>
  </si>
  <si>
    <t>19-05-2006</t>
  </si>
  <si>
    <t>Liaqat Ali S/o Muhammad Ismail Aara</t>
  </si>
  <si>
    <t xml:space="preserve">Muhammad Anwar S/o Muhammad Murad Siyal </t>
  </si>
  <si>
    <t>921/1 A to D</t>
  </si>
  <si>
    <t xml:space="preserve">Ahmed Khan S/o Haji Muhammad Hassan </t>
  </si>
  <si>
    <t>Sabir Ali S/o Shir Muhammad Aara</t>
  </si>
  <si>
    <t xml:space="preserve">797/1 &amp; Others </t>
  </si>
  <si>
    <t xml:space="preserve">Muhammad Rafique S/o Shir Muhammad &amp; Others </t>
  </si>
  <si>
    <t>Hyder Ali S/o Muhammad Boota Aarain</t>
  </si>
  <si>
    <t>848/1</t>
  </si>
  <si>
    <t xml:space="preserve">Rasheed Ahmed S/o Chargdin &amp; Others </t>
  </si>
  <si>
    <t xml:space="preserve">Muhammad Hashim S/o Muhammad Yar Siyal </t>
  </si>
  <si>
    <t>877/1 B</t>
  </si>
  <si>
    <t>VII-B/2</t>
  </si>
  <si>
    <t xml:space="preserve">877/1 C &amp; Others </t>
  </si>
  <si>
    <t>1006
1061</t>
  </si>
  <si>
    <t>Muhammad Yar S/o Nathoo</t>
  </si>
  <si>
    <t xml:space="preserve">877/1B &amp; Others </t>
  </si>
  <si>
    <t xml:space="preserve">Abdul Rasheed S/o Ameer Bux Siyal </t>
  </si>
  <si>
    <t xml:space="preserve">Bunrnt </t>
  </si>
  <si>
    <t>Gullam Muhammad S/o Haji Raja</t>
  </si>
  <si>
    <t>20-04-2006</t>
  </si>
  <si>
    <t xml:space="preserve">Nizam Din S/o Muhammad Moosa Soomro </t>
  </si>
  <si>
    <t xml:space="preserve">844/3 &amp; Others </t>
  </si>
  <si>
    <t xml:space="preserve">Muhammad Anwar S/o Abdul Aziz Aarian &amp; Others </t>
  </si>
  <si>
    <t>0-02,1/2</t>
  </si>
  <si>
    <t xml:space="preserve">Sajid S/o Gulzar Mehmood Rajput </t>
  </si>
  <si>
    <t xml:space="preserve">935/1 to 4 &amp; Others </t>
  </si>
  <si>
    <t>18-24</t>
  </si>
  <si>
    <t xml:space="preserve">Shah Mehmood S/o Gulzar &amp; others </t>
  </si>
  <si>
    <t>935/1 to 4</t>
  </si>
  <si>
    <t>06-03-2006</t>
  </si>
  <si>
    <t xml:space="preserve">Fazul Muhammad S/o Barkat Aarain </t>
  </si>
  <si>
    <t xml:space="preserve">853/1 AD 
&amp; Otherse </t>
  </si>
  <si>
    <t>19-02-2006</t>
  </si>
  <si>
    <t xml:space="preserve">Gull Muhammad S/o Abul Khan Soomro Senior Civil Judge Assistant Session Judge Court Kandiaro </t>
  </si>
  <si>
    <t>857/2</t>
  </si>
  <si>
    <t>3-17</t>
  </si>
  <si>
    <t>18-02-2006</t>
  </si>
  <si>
    <t>1985/85</t>
  </si>
  <si>
    <t xml:space="preserve">Gull Muhammad S/o Abul Khan </t>
  </si>
  <si>
    <t xml:space="preserve">857/2 &amp; Others </t>
  </si>
  <si>
    <t>8-30</t>
  </si>
  <si>
    <t>18-02-2016</t>
  </si>
  <si>
    <t xml:space="preserve">Gull Muhamad S/o Abul Khan Soomro </t>
  </si>
  <si>
    <t xml:space="preserve">857/ &amp; Others </t>
  </si>
  <si>
    <t>Lutuf Ali S/o Qadir Bux Rajper ZTBL NF</t>
  </si>
  <si>
    <t xml:space="preserve">493/ &amp; Other </t>
  </si>
  <si>
    <t xml:space="preserve">Ali Muhammad S/o Lutuf Ali &amp; Others </t>
  </si>
  <si>
    <t xml:space="preserve">493 &amp; Others </t>
  </si>
  <si>
    <t>08-02-2006</t>
  </si>
  <si>
    <t xml:space="preserve">Ghullam Hyder S/o Abdul Razaque Mari </t>
  </si>
  <si>
    <t>0-0-4</t>
  </si>
  <si>
    <t xml:space="preserve"> Inconformity </t>
  </si>
  <si>
    <t xml:space="preserve">Abdul Rasheed S/o Ghullam Rasool Khokhar </t>
  </si>
  <si>
    <t>01-16</t>
  </si>
  <si>
    <t xml:space="preserve">Nisar Ahmed S/o Dad Muhammad Brohi </t>
  </si>
  <si>
    <t>01-02-2006</t>
  </si>
  <si>
    <t xml:space="preserve">Abdul Razaque S/o Bashir Ahmed Aarain </t>
  </si>
  <si>
    <t>Khan Muhammad S/o Rab Dino Soomro ZTBL NF</t>
  </si>
  <si>
    <t>4-15,1/2</t>
  </si>
  <si>
    <t>260/3</t>
  </si>
  <si>
    <t xml:space="preserve">254/1 &amp; Others </t>
  </si>
  <si>
    <t>Bashir Ahmed S/o Nazeer Ahmed Jatt 1st Civil Judge N-F</t>
  </si>
  <si>
    <t xml:space="preserve">Inayatullah Ali S/o Jalaldin Aarain </t>
  </si>
  <si>
    <t>0-4,1/4</t>
  </si>
  <si>
    <t>Muhammad Sabar S/o Saifal &amp; Others</t>
  </si>
  <si>
    <t>1013/1,2,3</t>
  </si>
  <si>
    <t>108, 112, 113, 401, 402, 425</t>
  </si>
  <si>
    <t>1038/3,4
&amp; Others</t>
  </si>
  <si>
    <t xml:space="preserve">Not Incomformity 
entry transled from 
entry No. 09 7 10 of Dk </t>
  </si>
  <si>
    <t>Muhammad Saleh S/o Gull Muhammad Rajper Mr. Assistant Registar High Court of Sindh Bench Act Karachi</t>
  </si>
  <si>
    <t>Mst. Khursheed Bibi W/o Muhammad Hussain Arain</t>
  </si>
  <si>
    <t xml:space="preserve">Muhammad Uris S/o Muhammad Mithal Siyal </t>
  </si>
  <si>
    <t>Dil Mir Khan S/o Muhammad Saddique 1st Civil Judge Judicial Magistrate N-F</t>
  </si>
  <si>
    <t>Ghullam Rasool S/o Shuhab Din Jatt 1st Civil Judge &amp; Judicial  Migistrate N-F</t>
  </si>
  <si>
    <t>304, 305</t>
  </si>
  <si>
    <t>345, 792/3, 352/1</t>
  </si>
  <si>
    <t>Haji Yar Mohammad S/o Kareem Bux Brohi</t>
  </si>
  <si>
    <t>Mst; Shoukat Zai W/o Hafiz Mustafa Kamal Siyal &amp; Others ATC Court N.F</t>
  </si>
  <si>
    <t>08-09-14</t>
  </si>
  <si>
    <t>882/2</t>
  </si>
  <si>
    <t>788/4, 789</t>
  </si>
  <si>
    <t>Muhammad Ali S/o Ali Sher Brohi &amp; Others</t>
  </si>
  <si>
    <t>4-38 1/2</t>
  </si>
  <si>
    <t>123,216 A,
948</t>
  </si>
  <si>
    <t>3 ABCD, 4 ABCD
953/1 ABCD</t>
  </si>
  <si>
    <t>2ABCD, 3 ABCD
4AB, 992/1AB, 1120</t>
  </si>
  <si>
    <t>Abdullah S/o Mst.</t>
  </si>
  <si>
    <t>747/1,4</t>
  </si>
  <si>
    <t>747/1,4, 749/1</t>
  </si>
  <si>
    <t>748/1, 747/2, 749/4, 323/1,2</t>
  </si>
  <si>
    <t>970/1
973/ ACD</t>
  </si>
  <si>
    <t>974/ 1 to 4</t>
  </si>
  <si>
    <t>975/2,3,4</t>
  </si>
  <si>
    <t>68-7
13.34</t>
  </si>
  <si>
    <t>Inconformity
Inconformity</t>
  </si>
  <si>
    <t>788/1
790/1</t>
  </si>
  <si>
    <t>57, 65, 66</t>
  </si>
  <si>
    <t xml:space="preserve">430, 431, 433, 434, 435, 346, 437 </t>
  </si>
  <si>
    <t>1047/1, 262</t>
  </si>
  <si>
    <t xml:space="preserve">Umar Din S/o Lal Din </t>
  </si>
  <si>
    <t>30-12-1987</t>
  </si>
  <si>
    <t>1057/2, 1063</t>
  </si>
  <si>
    <t>Not Inconformity
entry made by DK entry no 71 at 
22-4-84</t>
  </si>
  <si>
    <t>791, 792/1,2</t>
  </si>
  <si>
    <t>816
1 to 4</t>
  </si>
  <si>
    <t>998/2
899/2,4</t>
  </si>
  <si>
    <t>935/ 1 to 4</t>
  </si>
  <si>
    <t>1007/1,3, 1023</t>
  </si>
  <si>
    <t>405, 942/1 A, 1B</t>
  </si>
  <si>
    <t>942/2AB, 3AB,4</t>
  </si>
  <si>
    <t>861/ 1,2,3</t>
  </si>
  <si>
    <t>940/4, 960/1 904/1</t>
  </si>
  <si>
    <t xml:space="preserve">963/2 A to D
3A to D </t>
  </si>
  <si>
    <t>960/ 1 A to D
2 A to D
3 A to D
4 A to D</t>
  </si>
  <si>
    <t>Not Inconfortransir  for DKR entry M 34,28</t>
  </si>
  <si>
    <t>0-27 1/2</t>
  </si>
  <si>
    <t>924/SAB
&amp; Others</t>
  </si>
  <si>
    <t>982/2 &amp; Others</t>
  </si>
  <si>
    <t>986/1,2,3,4
&amp; Others</t>
  </si>
  <si>
    <t xml:space="preserve">807/
1 AB &amp; Others </t>
  </si>
  <si>
    <t>748/2A &amp; others</t>
  </si>
  <si>
    <t>390/AB &amp; others</t>
  </si>
  <si>
    <t>1053/1 to 4</t>
  </si>
  <si>
    <t xml:space="preserve">Muhammad Qasim S/o Subhan </t>
  </si>
  <si>
    <t>851/AB &amp; others</t>
  </si>
  <si>
    <t>850/5B</t>
  </si>
  <si>
    <t>877/2, ABCD
&amp; others</t>
  </si>
  <si>
    <t>907/2, A &amp;others</t>
  </si>
  <si>
    <t>907/3 B &amp; others</t>
  </si>
  <si>
    <t>907/2, C &amp;others</t>
  </si>
  <si>
    <t>907/3 B</t>
  </si>
  <si>
    <t>0-7 1/2</t>
  </si>
  <si>
    <t>Punjal Khan S/o Qadir Bux 3rd Addisional Session Judge Court N.F</t>
  </si>
  <si>
    <t xml:space="preserve">Ghullam Qadir alias Akhtar S/o Haji Muhammad Ramzan &amp; Others </t>
  </si>
  <si>
    <t>78</t>
  </si>
  <si>
    <t>237
138</t>
  </si>
  <si>
    <t>906/4 ABC &amp; others</t>
  </si>
  <si>
    <t>906/ 4 ABC
&amp; others</t>
  </si>
  <si>
    <t>Abdul Aziz S/o Mohammad Yar Siyal</t>
  </si>
  <si>
    <t>907/2B &amp; others</t>
  </si>
  <si>
    <t>061</t>
  </si>
  <si>
    <t>Nooruddin S/o Shouhab Din &amp; others</t>
  </si>
  <si>
    <t>23-.9</t>
  </si>
  <si>
    <t xml:space="preserve">802 &amp; Others </t>
  </si>
  <si>
    <t xml:space="preserve">889/1
&amp; others </t>
  </si>
  <si>
    <t>Muhammad Saleh S/o Gul Muhammad &amp; Others</t>
  </si>
  <si>
    <t>Muhammad Salam S/o Gul Muhammad &amp; Others</t>
  </si>
  <si>
    <t>Ali Hassan S/o Gul Muhammad &amp; Others</t>
  </si>
  <si>
    <t>Gul Muhammad S/o Muhammad Saleh &amp; Others</t>
  </si>
  <si>
    <t xml:space="preserve">Muahmmad Saleh S/o Gul Muhammad &amp; Others </t>
  </si>
  <si>
    <t>1112 &amp; Others</t>
  </si>
  <si>
    <t xml:space="preserve">248/ AB &amp; Others </t>
  </si>
  <si>
    <t xml:space="preserve">784/1 
&amp; Others </t>
  </si>
  <si>
    <t>850/2 &amp; others</t>
  </si>
  <si>
    <t>Lakho S/o Jumo &amp; others</t>
  </si>
  <si>
    <t>461/1 to 4 &amp; others</t>
  </si>
  <si>
    <t>4-7</t>
  </si>
  <si>
    <t>4/ 1 to 6</t>
  </si>
  <si>
    <t>6-16</t>
  </si>
  <si>
    <t>Ali Raza S/o Mohammad Anwar Arain &amp; others</t>
  </si>
  <si>
    <t>847/1 A &amp; others</t>
  </si>
  <si>
    <t>3-27 2/3</t>
  </si>
  <si>
    <t>08-05-1993</t>
  </si>
  <si>
    <t>Mohammad Siddique S/o Charaguddin &amp; others</t>
  </si>
  <si>
    <t>0-44</t>
  </si>
  <si>
    <t>847/1A &amp; others</t>
  </si>
  <si>
    <t>Ashfaque Ahmed S/o deceased Mohammad Ramzan Siyal &amp; others</t>
  </si>
  <si>
    <t>958/3AB &amp; others</t>
  </si>
  <si>
    <t>4-9</t>
  </si>
  <si>
    <t>04-12-1995</t>
  </si>
  <si>
    <t>Nimat Bibi W/o Fazul</t>
  </si>
  <si>
    <t>958/3 ABD</t>
  </si>
  <si>
    <t>1003/1 AB</t>
  </si>
  <si>
    <t>826/2 A to D
&amp; others</t>
  </si>
  <si>
    <t>248/ AB</t>
  </si>
  <si>
    <t>248/AB</t>
  </si>
  <si>
    <t>Nawab S/o Haji Mohammad Kamil</t>
  </si>
  <si>
    <t>828/1</t>
  </si>
  <si>
    <t>8-34</t>
  </si>
  <si>
    <t>Mir Mohammad S/o Rab Rakhio</t>
  </si>
  <si>
    <t>247/AB &amp; others</t>
  </si>
  <si>
    <t>Haji Mohammad Hassan W/o Mohammad Murad</t>
  </si>
  <si>
    <t>922/2 &amp; others</t>
  </si>
  <si>
    <t>947 &amp; others</t>
  </si>
  <si>
    <t>988/1A &amp; others</t>
  </si>
  <si>
    <t>Sakeena Bagam W/o Haji Mohammad Ramzan</t>
  </si>
  <si>
    <t>Rab Nawaz S/o Nao Khan</t>
  </si>
  <si>
    <t>907/2 B &amp; others</t>
  </si>
  <si>
    <t>16-13</t>
  </si>
  <si>
    <t>903/2</t>
  </si>
  <si>
    <t>Roshanuddin S/o Mohammad Din &amp; others</t>
  </si>
  <si>
    <t>742/2 A,B,C</t>
  </si>
  <si>
    <t>296/A,B</t>
  </si>
  <si>
    <t>Shabir Ahmed S/o Haji Ghullam Rasool Khan Rajper ZTBL N.Feroze</t>
  </si>
  <si>
    <t>818/3 A,B,C &amp; Others</t>
  </si>
  <si>
    <t xml:space="preserve">844/4 A,B,C  &amp; Others </t>
  </si>
  <si>
    <t xml:space="preserve">147/A,B 
&amp; Others </t>
  </si>
  <si>
    <t>845/
A,B,C,D</t>
  </si>
  <si>
    <t xml:space="preserve">985/1 &amp; Others </t>
  </si>
  <si>
    <t xml:space="preserve">659/A,B 
&amp; Others </t>
  </si>
  <si>
    <t xml:space="preserve">930/1 to 4 
&amp; Others </t>
  </si>
  <si>
    <t xml:space="preserve">960/3, A,B 
&amp; Others </t>
  </si>
  <si>
    <t xml:space="preserve">390/A,B 
&amp; Others </t>
  </si>
  <si>
    <t>916/4,C</t>
  </si>
  <si>
    <t xml:space="preserve">Muhammad Sadiqe S/o Sunhroo &amp; Others   </t>
  </si>
  <si>
    <t xml:space="preserve">879/1 to 4 
&amp; Othes </t>
  </si>
  <si>
    <t xml:space="preserve">37/A 
&amp; Others </t>
  </si>
  <si>
    <t>921/3 C,D
 &amp; Others</t>
  </si>
  <si>
    <t xml:space="preserve">741/2 
&amp; Others </t>
  </si>
  <si>
    <t xml:space="preserve">851/3 AB
 &amp; Others </t>
  </si>
  <si>
    <t>1028/1 
&amp; Others</t>
  </si>
  <si>
    <t>851/3 A,B</t>
  </si>
  <si>
    <t>851/3 A,B
&amp; Others</t>
  </si>
  <si>
    <t xml:space="preserve">877/1 A,D 
&amp; Others </t>
  </si>
  <si>
    <t>877/1 C 
&amp; Others</t>
  </si>
  <si>
    <t xml:space="preserve">851/3 A,B 
&amp; Others </t>
  </si>
  <si>
    <t xml:space="preserve">851/3 A,B
&amp; Others </t>
  </si>
  <si>
    <t>865/4 
&amp; Others</t>
  </si>
  <si>
    <t>874/1 
&amp; Others</t>
  </si>
  <si>
    <t xml:space="preserve">868/3 
&amp; Others </t>
  </si>
  <si>
    <t xml:space="preserve">867/1 
&amp; Others </t>
  </si>
  <si>
    <t>0-34 1/2</t>
  </si>
  <si>
    <t>930/1 
&amp; Others</t>
  </si>
  <si>
    <t xml:space="preserve">934/2 
&amp; Others </t>
  </si>
  <si>
    <t>105 
&amp; Others</t>
  </si>
  <si>
    <t xml:space="preserve">172 
&amp; Others </t>
  </si>
  <si>
    <t xml:space="preserve">899/5 
&amp; Others </t>
  </si>
  <si>
    <t>946/1 
&amp; Others</t>
  </si>
  <si>
    <t xml:space="preserve">850/1 
&amp; Others </t>
  </si>
  <si>
    <t>1053/1
 &amp; Others</t>
  </si>
  <si>
    <t xml:space="preserve">1052/1 
&amp; Others </t>
  </si>
  <si>
    <t>905/3C 
&amp; Others</t>
  </si>
  <si>
    <t>1039/1 
&amp; Others</t>
  </si>
  <si>
    <t xml:space="preserve">1047/2 
&amp; Others </t>
  </si>
  <si>
    <t>1040/1 
&amp; Others</t>
  </si>
  <si>
    <t xml:space="preserve">1018/3 A,B </t>
  </si>
  <si>
    <t>921/3 C,D &amp; Others</t>
  </si>
  <si>
    <t>807/1 A,B</t>
  </si>
  <si>
    <t>870/1 B</t>
  </si>
  <si>
    <t>870/2 A</t>
  </si>
  <si>
    <t xml:space="preserve">851/3 A,B &amp; Others </t>
  </si>
  <si>
    <t>880/1 to 3 
&amp; Others</t>
  </si>
  <si>
    <t>916/2 A to D</t>
  </si>
  <si>
    <t xml:space="preserve">818/1 A to2 B
&amp; Others </t>
  </si>
  <si>
    <t>877/1 A,D</t>
  </si>
  <si>
    <t>0-21 1/2</t>
  </si>
  <si>
    <t>28-03-2008</t>
  </si>
  <si>
    <t xml:space="preserve">818/3 A,B,C
 &amp; Others </t>
  </si>
  <si>
    <t xml:space="preserve">308/A,B 
&amp; Others </t>
  </si>
  <si>
    <t xml:space="preserve">851/3 B 
&amp; Others </t>
  </si>
  <si>
    <t xml:space="preserve">741
4 A,B,C &amp; Others </t>
  </si>
  <si>
    <t xml:space="preserve">958/ 3 A,B,C &amp; Others </t>
  </si>
  <si>
    <t xml:space="preserve">958/4 A,B &amp; Others </t>
  </si>
  <si>
    <t>958/3 C</t>
  </si>
  <si>
    <t>819/3 A,B,C</t>
  </si>
  <si>
    <t xml:space="preserve">1018/3 A,B 
&amp; Others </t>
  </si>
  <si>
    <t xml:space="preserve">390/ A,B 
&amp; Others </t>
  </si>
  <si>
    <t>937/2 A,B</t>
  </si>
  <si>
    <t xml:space="preserve">1126/1,3 &amp; Others </t>
  </si>
  <si>
    <t>864/1</t>
  </si>
  <si>
    <t>938/2 A &amp; Others</t>
  </si>
  <si>
    <t xml:space="preserve">Burnt 
Burnt </t>
  </si>
  <si>
    <t xml:space="preserve">404/ A,B
&amp; Others </t>
  </si>
  <si>
    <t xml:space="preserve">921/1 A to D &amp; Others </t>
  </si>
  <si>
    <t>Burnt
Burnt</t>
  </si>
  <si>
    <t>14-03-2016</t>
  </si>
  <si>
    <t>57 &amp; others</t>
  </si>
  <si>
    <t>5-16 1/2</t>
  </si>
  <si>
    <t xml:space="preserve">972/2, 973/2,3,4, 
1045/3, </t>
  </si>
  <si>
    <t>755/1,3, 742/3</t>
  </si>
  <si>
    <t>Ali Akbar S/o Sain Dino avlakh &amp; others</t>
  </si>
  <si>
    <t>766/ 3 A to D 
&amp; others</t>
  </si>
  <si>
    <t>11-34</t>
  </si>
  <si>
    <t>793/1,2
&amp; others</t>
  </si>
  <si>
    <t>921/1 A to D
&amp; others</t>
  </si>
  <si>
    <t>877/ 1 to D</t>
  </si>
  <si>
    <t>941/ 1 A,B</t>
  </si>
  <si>
    <t>876/2 A</t>
  </si>
  <si>
    <t>877/
2 A to D</t>
  </si>
  <si>
    <t>877/
1 A to D</t>
  </si>
  <si>
    <t>851/ 3 A,B</t>
  </si>
  <si>
    <t>924/5 A,B</t>
  </si>
  <si>
    <t>926/2 A,B</t>
  </si>
  <si>
    <t>938/1 A,B
2 A,B, 3</t>
  </si>
  <si>
    <t>939/1,2 A,B
2</t>
  </si>
  <si>
    <t>957/ 1 A,B</t>
  </si>
  <si>
    <t>2 A,B</t>
  </si>
  <si>
    <t>3 A,B
4</t>
  </si>
  <si>
    <t>266/1 to 2</t>
  </si>
  <si>
    <t>Note: This S.No. Not Inconformity</t>
  </si>
  <si>
    <t>286</t>
  </si>
  <si>
    <t xml:space="preserve">Note: This No. not 
Inconformity </t>
  </si>
  <si>
    <t>266/1 to 3</t>
  </si>
  <si>
    <t>939/4 A,B</t>
  </si>
  <si>
    <t>961/1A, 1 B</t>
  </si>
  <si>
    <t xml:space="preserve"> 2 A,B</t>
  </si>
  <si>
    <t xml:space="preserve">3/ 4 A,B </t>
  </si>
  <si>
    <t>984/ 1 A,C,D</t>
  </si>
  <si>
    <t>883/3 A,B,C</t>
  </si>
  <si>
    <t>973/ 1 A to D</t>
  </si>
  <si>
    <t>19-01-1976</t>
  </si>
  <si>
    <t>Umed Ali S/o Mohammad Ramzan</t>
  </si>
  <si>
    <t>01-17</t>
  </si>
  <si>
    <t>Burnt
819</t>
  </si>
  <si>
    <t>11-07-2002</t>
  </si>
  <si>
    <t>Roshan Din S/o Mohammad Din</t>
  </si>
  <si>
    <t>973/1 A to D</t>
  </si>
  <si>
    <t>818/ 3 A,B,C</t>
  </si>
  <si>
    <t xml:space="preserve">785/1 A,B,C,D </t>
  </si>
  <si>
    <t>246
828/ 2 A,B</t>
  </si>
  <si>
    <t>852/1 A, B to 5</t>
  </si>
  <si>
    <t>105,
943/2,3</t>
  </si>
  <si>
    <t>594,807/1 A,B, 2AB</t>
  </si>
  <si>
    <t>257,264,267, 594, 807/1 A,B, 2AB</t>
  </si>
  <si>
    <t>808/1,2,3 A,B
3</t>
  </si>
  <si>
    <t>937/1 A,B
2 A,B 4</t>
  </si>
  <si>
    <t>938/1 A,B
2 AB 3</t>
  </si>
  <si>
    <t>939/1 A,B 2</t>
  </si>
  <si>
    <t>811/3 A,B</t>
  </si>
  <si>
    <t>909/1 A,B</t>
  </si>
  <si>
    <t>989, 990/3</t>
  </si>
  <si>
    <t>123, 216/A</t>
  </si>
  <si>
    <t>948/3 A,B,C,D
4/ A,B,C,D</t>
  </si>
  <si>
    <t>953/1 A,B,C,D
2/A,B,C,D
3/A,B,C,D
4/A,B</t>
  </si>
  <si>
    <t>104,106,109,16,110,111,114, 115,116,426, 714, 726, 
859/ 1,2</t>
  </si>
  <si>
    <t>302, 362, 702, 819/2</t>
  </si>
  <si>
    <t>257, 264, 267, 594,</t>
  </si>
  <si>
    <t>808/1, 2/A, 2/B 3</t>
  </si>
  <si>
    <t>257, 264, 267, 594, 807/ 1A,1B
2A, 2B</t>
  </si>
  <si>
    <t>364/AB
372/AB
373, 383, 384, 420, 467,472 B, 1075</t>
  </si>
  <si>
    <t>Wali Muhammad S/o Khamiso Khan Siyal ZTBL N-F</t>
  </si>
  <si>
    <t xml:space="preserve">Aziz-U-Rehman S/o Ghullam Muhammad Siyal </t>
  </si>
  <si>
    <t>Zakaullah S/o Ali Hassan Rajper ZTBL N.Feroze</t>
  </si>
  <si>
    <t>NO. OF ENTRIES FOUND IN CONSONANCE WITH VF-VII-A 1985-86</t>
  </si>
  <si>
    <t>NO. OF ENTRIES NOT INCONFORMITY</t>
  </si>
  <si>
    <t>Based on</t>
  </si>
  <si>
    <t>No. of Entries</t>
  </si>
  <si>
    <t>Serial Numbers</t>
  </si>
  <si>
    <t>Dakhal Kharig Register</t>
  </si>
  <si>
    <t>Haqdaran Register</t>
  </si>
  <si>
    <t>VF-VII-B (Old)</t>
  </si>
  <si>
    <t>Grant</t>
  </si>
  <si>
    <t>Cancel</t>
  </si>
  <si>
    <t>Total</t>
  </si>
  <si>
    <t>TALUKA: N.FEROZE</t>
  </si>
  <si>
    <t>DISTRICT: NFEROZE</t>
  </si>
  <si>
    <t>679
Note The Original Record viz: VF-VII-B from entry No. 
01 to 1100 is burnt</t>
  </si>
  <si>
    <t>ABSTRACT STATEMENT SHOWING THE POSITION AS PER AVAILABLE RECORD INCLUDING MICROFILMED VF-VII-A PREPARED DURING RE-WRITTEN PROCESS IN 1985-86 AND ONWARDS 
VIZ:-A VIZ THE COMPUTERIZED RECORD OF RIGHTS.</t>
  </si>
  <si>
    <t>409, 396, 390,319, 310, 262, 259, 253, 210, 209, 208, 169, 136, 131, 124, 123, 110, 108, 103, 68, 64, 41, 26, 25, 24, 21, 13, 1394, 1330, 1328, 1291/A, 1289, 1280, 1275, 1273, 1272, 1265, 1253, 1251, 1250, 1246, 1238, 1296, 1235, 1234, 1233, 1232, 1218, 1196, 1113, 1109.</t>
  </si>
  <si>
    <t>252, 242, 194, 186, 175, 174, 173, 163, 100, 47, 10, 05, 1385, 1374, 1261, 1200, 1199.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</si>
</sst>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theme="1"/>
      <name val="Times New Roman"/>
      <family val="1"/>
    </font>
    <font>
      <sz val="12"/>
      <color theme="1"/>
      <name val="Franklin Gothic Book"/>
      <family val="2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3"/>
      <color theme="1"/>
      <name val="Times New Roman"/>
      <family val="1"/>
    </font>
    <font>
      <b/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/>
    </xf>
    <xf numFmtId="49" fontId="2" fillId="0" borderId="1" xfId="0" quotePrefix="1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horizontal="left" vertical="center" wrapText="1"/>
    </xf>
    <xf numFmtId="17" fontId="2" fillId="0" borderId="1" xfId="0" applyNumberFormat="1" applyFont="1" applyFill="1" applyBorder="1" applyAlignment="1">
      <alignment horizontal="center" vertical="center" wrapText="1"/>
    </xf>
    <xf numFmtId="17" fontId="2" fillId="0" borderId="1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 vertical="center" wrapText="1"/>
    </xf>
    <xf numFmtId="16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7" fontId="2" fillId="0" borderId="1" xfId="0" quotePrefix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6" fontId="2" fillId="0" borderId="1" xfId="0" quotePrefix="1" applyNumberFormat="1" applyFont="1" applyFill="1" applyBorder="1" applyAlignment="1">
      <alignment horizontal="center" vertical="center" wrapText="1"/>
    </xf>
    <xf numFmtId="17" fontId="2" fillId="0" borderId="1" xfId="0" applyNumberFormat="1" applyFont="1" applyFill="1" applyBorder="1" applyAlignment="1">
      <alignment horizontal="center" vertical="center"/>
    </xf>
    <xf numFmtId="17" fontId="2" fillId="0" borderId="1" xfId="0" applyNumberFormat="1" applyFont="1" applyFill="1" applyBorder="1" applyAlignment="1">
      <alignment horizontal="left" vertical="center" wrapText="1"/>
    </xf>
    <xf numFmtId="0" fontId="2" fillId="0" borderId="1" xfId="0" quotePrefix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16" fontId="2" fillId="0" borderId="1" xfId="0" quotePrefix="1" applyNumberFormat="1" applyFont="1" applyFill="1" applyBorder="1" applyAlignment="1">
      <alignment horizontal="center" vertical="center"/>
    </xf>
    <xf numFmtId="14" fontId="2" fillId="0" borderId="1" xfId="0" quotePrefix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0" xfId="0" applyFont="1" applyBorder="1"/>
    <xf numFmtId="0" fontId="11" fillId="0" borderId="12" xfId="0" applyFont="1" applyBorder="1"/>
    <xf numFmtId="0" fontId="13" fillId="0" borderId="1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0" fontId="13" fillId="0" borderId="12" xfId="0" applyFont="1" applyFill="1" applyBorder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justify" vertical="center" wrapText="1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S259"/>
  <sheetViews>
    <sheetView topLeftCell="J1" workbookViewId="0">
      <selection sqref="A1:S1"/>
    </sheetView>
  </sheetViews>
  <sheetFormatPr defaultRowHeight="9.9499999999999993" customHeight="1"/>
  <cols>
    <col min="1" max="1" width="7.5703125" style="7" customWidth="1"/>
    <col min="2" max="2" width="10.42578125" style="7" customWidth="1"/>
    <col min="3" max="3" width="12.140625" style="8" customWidth="1"/>
    <col min="4" max="4" width="10.7109375" style="7" customWidth="1"/>
    <col min="5" max="5" width="29" style="9" customWidth="1"/>
    <col min="6" max="6" width="9.85546875" style="8" customWidth="1"/>
    <col min="7" max="7" width="12.7109375" style="10" customWidth="1"/>
    <col min="8" max="8" width="10.5703125" style="8" customWidth="1"/>
    <col min="9" max="10" width="10" style="7" customWidth="1"/>
    <col min="11" max="11" width="12.28515625" style="8" customWidth="1"/>
    <col min="12" max="12" width="9.140625" style="7"/>
    <col min="13" max="13" width="7.5703125" style="7" customWidth="1"/>
    <col min="14" max="14" width="9.140625" style="7"/>
    <col min="15" max="15" width="23.7109375" style="11" customWidth="1"/>
    <col min="16" max="16" width="7.7109375" style="8" customWidth="1"/>
    <col min="17" max="17" width="15.140625" style="10" customWidth="1"/>
    <col min="18" max="18" width="6.85546875" style="8" customWidth="1"/>
    <col min="19" max="19" width="13.28515625" style="9" customWidth="1"/>
    <col min="20" max="16384" width="9.140625" style="1"/>
  </cols>
  <sheetData>
    <row r="1" spans="1:19" ht="46.5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customHeight="1">
      <c r="A2" s="47"/>
      <c r="B2" s="47"/>
      <c r="C2" s="47"/>
      <c r="D2" s="47"/>
      <c r="E2" s="47"/>
      <c r="F2" s="47"/>
      <c r="G2" s="47"/>
      <c r="H2" s="31"/>
      <c r="I2" s="47"/>
      <c r="J2" s="47"/>
      <c r="K2" s="47"/>
      <c r="L2" s="47"/>
      <c r="M2" s="47"/>
      <c r="N2" s="47"/>
      <c r="O2" s="29"/>
      <c r="P2" s="47"/>
      <c r="Q2" s="47"/>
      <c r="R2" s="47"/>
      <c r="S2" s="47"/>
    </row>
    <row r="3" spans="1:19" s="6" customFormat="1" ht="18.75">
      <c r="A3" s="2" t="s">
        <v>17</v>
      </c>
      <c r="B3" s="3"/>
      <c r="C3" s="4"/>
      <c r="D3" s="3"/>
      <c r="E3" s="5"/>
      <c r="F3" s="4"/>
      <c r="G3" s="72" t="s">
        <v>14</v>
      </c>
      <c r="H3" s="72"/>
      <c r="I3" s="72"/>
      <c r="J3" s="72"/>
      <c r="K3" s="72"/>
      <c r="L3" s="3"/>
      <c r="M3" s="3"/>
      <c r="N3" s="3"/>
      <c r="O3" s="73" t="s">
        <v>15</v>
      </c>
      <c r="P3" s="73"/>
      <c r="Q3" s="73"/>
      <c r="R3" s="73"/>
      <c r="S3" s="5"/>
    </row>
    <row r="4" spans="1:19" ht="13.5" customHeight="1" thickBot="1"/>
    <row r="5" spans="1:19" s="12" customFormat="1" ht="54" customHeight="1">
      <c r="A5" s="74" t="s">
        <v>0</v>
      </c>
      <c r="B5" s="75"/>
      <c r="C5" s="75"/>
      <c r="D5" s="75"/>
      <c r="E5" s="75"/>
      <c r="F5" s="75"/>
      <c r="G5" s="75"/>
      <c r="H5" s="75"/>
      <c r="I5" s="75" t="s">
        <v>9</v>
      </c>
      <c r="J5" s="75"/>
      <c r="K5" s="75"/>
      <c r="L5" s="75" t="s">
        <v>16</v>
      </c>
      <c r="M5" s="75"/>
      <c r="N5" s="75"/>
      <c r="O5" s="75"/>
      <c r="P5" s="75"/>
      <c r="Q5" s="75"/>
      <c r="R5" s="75"/>
      <c r="S5" s="76" t="s">
        <v>12</v>
      </c>
    </row>
    <row r="6" spans="1:19" s="10" customFormat="1" ht="32.25" thickBot="1">
      <c r="A6" s="13" t="s">
        <v>1</v>
      </c>
      <c r="B6" s="14" t="s">
        <v>2</v>
      </c>
      <c r="C6" s="15" t="s">
        <v>3</v>
      </c>
      <c r="D6" s="14" t="s">
        <v>4</v>
      </c>
      <c r="E6" s="14" t="s">
        <v>5</v>
      </c>
      <c r="F6" s="15" t="s">
        <v>6</v>
      </c>
      <c r="G6" s="14" t="s">
        <v>7</v>
      </c>
      <c r="H6" s="15" t="s">
        <v>8</v>
      </c>
      <c r="I6" s="14" t="s">
        <v>4</v>
      </c>
      <c r="J6" s="14" t="s">
        <v>10</v>
      </c>
      <c r="K6" s="15" t="s">
        <v>3</v>
      </c>
      <c r="L6" s="14" t="s">
        <v>4</v>
      </c>
      <c r="M6" s="14" t="s">
        <v>10</v>
      </c>
      <c r="N6" s="14" t="s">
        <v>11</v>
      </c>
      <c r="O6" s="14" t="s">
        <v>5</v>
      </c>
      <c r="P6" s="15" t="s">
        <v>6</v>
      </c>
      <c r="Q6" s="14" t="s">
        <v>7</v>
      </c>
      <c r="R6" s="15" t="s">
        <v>8</v>
      </c>
      <c r="S6" s="77"/>
    </row>
    <row r="7" spans="1:19" ht="2.25" customHeight="1"/>
    <row r="8" spans="1:19" ht="48.75" customHeight="1">
      <c r="A8" s="16">
        <v>1</v>
      </c>
      <c r="B8" s="16">
        <v>430</v>
      </c>
      <c r="C8" s="17" t="s">
        <v>18</v>
      </c>
      <c r="D8" s="48" t="s">
        <v>19</v>
      </c>
      <c r="E8" s="19" t="s">
        <v>20</v>
      </c>
      <c r="F8" s="17" t="s">
        <v>21</v>
      </c>
      <c r="G8" s="18">
        <v>335</v>
      </c>
      <c r="H8" s="17" t="s">
        <v>22</v>
      </c>
      <c r="I8" s="48" t="s">
        <v>23</v>
      </c>
      <c r="J8" s="16">
        <v>331</v>
      </c>
      <c r="K8" s="17" t="s">
        <v>24</v>
      </c>
      <c r="L8" s="16" t="s">
        <v>25</v>
      </c>
      <c r="M8" s="16">
        <v>351</v>
      </c>
      <c r="N8" s="16" t="s">
        <v>26</v>
      </c>
      <c r="O8" s="20" t="s">
        <v>27</v>
      </c>
      <c r="P8" s="17" t="s">
        <v>28</v>
      </c>
      <c r="Q8" s="18">
        <v>335</v>
      </c>
      <c r="R8" s="17" t="s">
        <v>29</v>
      </c>
      <c r="S8" s="19" t="s">
        <v>30</v>
      </c>
    </row>
    <row r="9" spans="1:19" ht="48.75" customHeight="1">
      <c r="A9" s="16">
        <v>2</v>
      </c>
      <c r="B9" s="16">
        <v>429</v>
      </c>
      <c r="C9" s="17" t="s">
        <v>18</v>
      </c>
      <c r="D9" s="48" t="s">
        <v>19</v>
      </c>
      <c r="E9" s="19" t="s">
        <v>20</v>
      </c>
      <c r="F9" s="17" t="s">
        <v>21</v>
      </c>
      <c r="G9" s="18">
        <v>335</v>
      </c>
      <c r="H9" s="17" t="s">
        <v>29</v>
      </c>
      <c r="I9" s="48" t="s">
        <v>23</v>
      </c>
      <c r="J9" s="16">
        <v>331</v>
      </c>
      <c r="K9" s="17" t="s">
        <v>24</v>
      </c>
      <c r="L9" s="16" t="s">
        <v>25</v>
      </c>
      <c r="M9" s="16">
        <v>351</v>
      </c>
      <c r="N9" s="16" t="s">
        <v>26</v>
      </c>
      <c r="O9" s="20" t="s">
        <v>27</v>
      </c>
      <c r="P9" s="17" t="s">
        <v>28</v>
      </c>
      <c r="Q9" s="18">
        <v>335</v>
      </c>
      <c r="R9" s="17" t="s">
        <v>29</v>
      </c>
      <c r="S9" s="19" t="s">
        <v>30</v>
      </c>
    </row>
    <row r="10" spans="1:19" ht="39.950000000000003" customHeight="1">
      <c r="A10" s="16">
        <v>3</v>
      </c>
      <c r="B10" s="16">
        <v>428</v>
      </c>
      <c r="C10" s="17" t="s">
        <v>18</v>
      </c>
      <c r="D10" s="48" t="s">
        <v>19</v>
      </c>
      <c r="E10" s="19" t="s">
        <v>31</v>
      </c>
      <c r="F10" s="17" t="s">
        <v>32</v>
      </c>
      <c r="G10" s="18" t="s">
        <v>33</v>
      </c>
      <c r="H10" s="17" t="s">
        <v>34</v>
      </c>
      <c r="I10" s="48" t="s">
        <v>35</v>
      </c>
      <c r="J10" s="16">
        <v>704</v>
      </c>
      <c r="K10" s="17" t="s">
        <v>36</v>
      </c>
      <c r="L10" s="16" t="s">
        <v>25</v>
      </c>
      <c r="M10" s="16">
        <v>303</v>
      </c>
      <c r="N10" s="16" t="s">
        <v>26</v>
      </c>
      <c r="O10" s="20" t="s">
        <v>37</v>
      </c>
      <c r="P10" s="17" t="s">
        <v>38</v>
      </c>
      <c r="Q10" s="18" t="s">
        <v>33</v>
      </c>
      <c r="R10" s="17" t="s">
        <v>39</v>
      </c>
      <c r="S10" s="19" t="s">
        <v>30</v>
      </c>
    </row>
    <row r="11" spans="1:19" ht="39.950000000000003" customHeight="1">
      <c r="A11" s="16">
        <v>4</v>
      </c>
      <c r="B11" s="16">
        <v>427</v>
      </c>
      <c r="C11" s="17" t="s">
        <v>18</v>
      </c>
      <c r="D11" s="48" t="s">
        <v>19</v>
      </c>
      <c r="E11" s="19" t="s">
        <v>40</v>
      </c>
      <c r="F11" s="17" t="s">
        <v>41</v>
      </c>
      <c r="G11" s="18" t="s">
        <v>42</v>
      </c>
      <c r="H11" s="17" t="s">
        <v>43</v>
      </c>
      <c r="I11" s="48" t="s">
        <v>35</v>
      </c>
      <c r="J11" s="16">
        <v>573</v>
      </c>
      <c r="K11" s="17" t="s">
        <v>44</v>
      </c>
      <c r="L11" s="16" t="s">
        <v>25</v>
      </c>
      <c r="M11" s="16">
        <v>134</v>
      </c>
      <c r="N11" s="16" t="s">
        <v>26</v>
      </c>
      <c r="O11" s="20" t="s">
        <v>45</v>
      </c>
      <c r="P11" s="17" t="s">
        <v>21</v>
      </c>
      <c r="Q11" s="18" t="s">
        <v>46</v>
      </c>
      <c r="R11" s="17" t="s">
        <v>47</v>
      </c>
      <c r="S11" s="19" t="s">
        <v>30</v>
      </c>
    </row>
    <row r="12" spans="1:19" ht="39.950000000000003" customHeight="1">
      <c r="A12" s="16"/>
      <c r="B12" s="16"/>
      <c r="C12" s="17"/>
      <c r="D12" s="48"/>
      <c r="E12" s="19"/>
      <c r="F12" s="17"/>
      <c r="G12" s="18"/>
      <c r="H12" s="17"/>
      <c r="I12" s="48"/>
      <c r="J12" s="16"/>
      <c r="K12" s="17"/>
      <c r="L12" s="16"/>
      <c r="M12" s="16">
        <v>125</v>
      </c>
      <c r="N12" s="16"/>
      <c r="O12" s="20" t="s">
        <v>45</v>
      </c>
      <c r="P12" s="17" t="s">
        <v>21</v>
      </c>
      <c r="Q12" s="18" t="s">
        <v>3551</v>
      </c>
      <c r="R12" s="17" t="s">
        <v>3552</v>
      </c>
      <c r="S12" s="19"/>
    </row>
    <row r="13" spans="1:19" ht="39.950000000000003" customHeight="1">
      <c r="A13" s="16">
        <v>5</v>
      </c>
      <c r="B13" s="16">
        <v>426</v>
      </c>
      <c r="C13" s="17" t="s">
        <v>18</v>
      </c>
      <c r="D13" s="48" t="s">
        <v>48</v>
      </c>
      <c r="E13" s="19" t="s">
        <v>49</v>
      </c>
      <c r="F13" s="17" t="s">
        <v>50</v>
      </c>
      <c r="G13" s="18" t="s">
        <v>51</v>
      </c>
      <c r="H13" s="17" t="s">
        <v>52</v>
      </c>
      <c r="I13" s="48" t="s">
        <v>53</v>
      </c>
      <c r="J13" s="16">
        <v>1120</v>
      </c>
      <c r="K13" s="17" t="s">
        <v>54</v>
      </c>
      <c r="L13" s="16" t="s">
        <v>25</v>
      </c>
      <c r="M13" s="16">
        <v>459</v>
      </c>
      <c r="N13" s="16" t="s">
        <v>26</v>
      </c>
      <c r="O13" s="20" t="s">
        <v>55</v>
      </c>
      <c r="P13" s="17" t="s">
        <v>56</v>
      </c>
      <c r="Q13" s="18" t="s">
        <v>51</v>
      </c>
      <c r="R13" s="17" t="s">
        <v>57</v>
      </c>
      <c r="S13" s="19" t="s">
        <v>30</v>
      </c>
    </row>
    <row r="14" spans="1:19" ht="39.950000000000003" customHeight="1">
      <c r="A14" s="16">
        <v>6</v>
      </c>
      <c r="B14" s="16">
        <v>425</v>
      </c>
      <c r="C14" s="17" t="s">
        <v>18</v>
      </c>
      <c r="D14" s="48" t="s">
        <v>48</v>
      </c>
      <c r="E14" s="19" t="s">
        <v>58</v>
      </c>
      <c r="F14" s="17" t="s">
        <v>59</v>
      </c>
      <c r="G14" s="18">
        <v>476</v>
      </c>
      <c r="H14" s="17" t="s">
        <v>60</v>
      </c>
      <c r="I14" s="48" t="s">
        <v>48</v>
      </c>
      <c r="J14" s="16">
        <v>202</v>
      </c>
      <c r="K14" s="17" t="s">
        <v>61</v>
      </c>
      <c r="L14" s="16" t="s">
        <v>25</v>
      </c>
      <c r="M14" s="16">
        <v>167</v>
      </c>
      <c r="N14" s="16" t="s">
        <v>26</v>
      </c>
      <c r="O14" s="20" t="s">
        <v>62</v>
      </c>
      <c r="P14" s="17" t="s">
        <v>28</v>
      </c>
      <c r="Q14" s="18">
        <v>473</v>
      </c>
      <c r="R14" s="17" t="s">
        <v>63</v>
      </c>
      <c r="S14" s="19" t="s">
        <v>30</v>
      </c>
    </row>
    <row r="15" spans="1:19" ht="39.950000000000003" customHeight="1">
      <c r="A15" s="16">
        <v>7</v>
      </c>
      <c r="B15" s="16">
        <v>424</v>
      </c>
      <c r="C15" s="17" t="s">
        <v>64</v>
      </c>
      <c r="D15" s="48" t="s">
        <v>19</v>
      </c>
      <c r="E15" s="19" t="s">
        <v>65</v>
      </c>
      <c r="F15" s="17" t="s">
        <v>66</v>
      </c>
      <c r="G15" s="18" t="s">
        <v>67</v>
      </c>
      <c r="H15" s="17" t="s">
        <v>68</v>
      </c>
      <c r="I15" s="48" t="s">
        <v>53</v>
      </c>
      <c r="J15" s="16">
        <v>1347</v>
      </c>
      <c r="K15" s="17" t="s">
        <v>69</v>
      </c>
      <c r="L15" s="16" t="s">
        <v>25</v>
      </c>
      <c r="M15" s="16">
        <v>248</v>
      </c>
      <c r="N15" s="16" t="s">
        <v>26</v>
      </c>
      <c r="O15" s="20" t="s">
        <v>70</v>
      </c>
      <c r="P15" s="17" t="s">
        <v>21</v>
      </c>
      <c r="Q15" s="18" t="s">
        <v>3553</v>
      </c>
      <c r="R15" s="17" t="s">
        <v>71</v>
      </c>
      <c r="S15" s="19" t="s">
        <v>30</v>
      </c>
    </row>
    <row r="16" spans="1:19" ht="39.950000000000003" customHeight="1">
      <c r="A16" s="16"/>
      <c r="B16" s="16"/>
      <c r="C16" s="17"/>
      <c r="D16" s="48"/>
      <c r="E16" s="19"/>
      <c r="F16" s="17"/>
      <c r="G16" s="18"/>
      <c r="H16" s="17"/>
      <c r="I16" s="48"/>
      <c r="J16" s="16"/>
      <c r="K16" s="17"/>
      <c r="L16" s="16"/>
      <c r="M16" s="16">
        <v>347</v>
      </c>
      <c r="N16" s="16"/>
      <c r="O16" s="20" t="s">
        <v>76</v>
      </c>
      <c r="P16" s="17" t="s">
        <v>77</v>
      </c>
      <c r="Q16" s="18" t="s">
        <v>78</v>
      </c>
      <c r="R16" s="17" t="s">
        <v>79</v>
      </c>
      <c r="S16" s="19"/>
    </row>
    <row r="17" spans="1:19" ht="39.950000000000003" customHeight="1">
      <c r="A17" s="16">
        <v>8</v>
      </c>
      <c r="B17" s="16">
        <v>423</v>
      </c>
      <c r="C17" s="17" t="s">
        <v>64</v>
      </c>
      <c r="D17" s="48" t="s">
        <v>23</v>
      </c>
      <c r="E17" s="19" t="s">
        <v>72</v>
      </c>
      <c r="F17" s="17" t="s">
        <v>28</v>
      </c>
      <c r="G17" s="18" t="s">
        <v>73</v>
      </c>
      <c r="H17" s="17" t="s">
        <v>74</v>
      </c>
      <c r="I17" s="16" t="s">
        <v>75</v>
      </c>
      <c r="J17" s="16" t="s">
        <v>75</v>
      </c>
      <c r="K17" s="17" t="s">
        <v>75</v>
      </c>
      <c r="L17" s="16" t="s">
        <v>25</v>
      </c>
      <c r="M17" s="16">
        <v>93</v>
      </c>
      <c r="N17" s="16" t="s">
        <v>26</v>
      </c>
      <c r="O17" s="20" t="s">
        <v>80</v>
      </c>
      <c r="P17" s="17" t="s">
        <v>28</v>
      </c>
      <c r="Q17" s="18" t="s">
        <v>81</v>
      </c>
      <c r="R17" s="17" t="s">
        <v>82</v>
      </c>
      <c r="S17" s="19" t="s">
        <v>30</v>
      </c>
    </row>
    <row r="18" spans="1:19" ht="48.75" customHeight="1">
      <c r="A18" s="16"/>
      <c r="B18" s="16"/>
      <c r="C18" s="17"/>
      <c r="D18" s="16"/>
      <c r="E18" s="19"/>
      <c r="F18" s="17"/>
      <c r="G18" s="18"/>
      <c r="H18" s="17"/>
      <c r="I18" s="16"/>
      <c r="J18" s="16"/>
      <c r="K18" s="17"/>
      <c r="L18" s="16"/>
      <c r="M18" s="16">
        <v>213</v>
      </c>
      <c r="N18" s="16"/>
      <c r="O18" s="20" t="s">
        <v>83</v>
      </c>
      <c r="P18" s="17" t="s">
        <v>28</v>
      </c>
      <c r="Q18" s="18">
        <v>255</v>
      </c>
      <c r="R18" s="17" t="s">
        <v>84</v>
      </c>
      <c r="S18" s="19"/>
    </row>
    <row r="19" spans="1:19" ht="39.950000000000003" customHeight="1">
      <c r="A19" s="16">
        <v>9</v>
      </c>
      <c r="B19" s="16">
        <v>422</v>
      </c>
      <c r="C19" s="17" t="s">
        <v>64</v>
      </c>
      <c r="D19" s="48" t="s">
        <v>23</v>
      </c>
      <c r="E19" s="19" t="s">
        <v>85</v>
      </c>
      <c r="F19" s="17" t="s">
        <v>21</v>
      </c>
      <c r="G19" s="18" t="s">
        <v>86</v>
      </c>
      <c r="H19" s="17" t="s">
        <v>87</v>
      </c>
      <c r="I19" s="48" t="s">
        <v>88</v>
      </c>
      <c r="J19" s="16">
        <v>384</v>
      </c>
      <c r="K19" s="17" t="s">
        <v>89</v>
      </c>
      <c r="L19" s="16" t="s">
        <v>25</v>
      </c>
      <c r="M19" s="16">
        <v>451</v>
      </c>
      <c r="N19" s="16" t="s">
        <v>26</v>
      </c>
      <c r="O19" s="20" t="s">
        <v>90</v>
      </c>
      <c r="P19" s="17" t="s">
        <v>21</v>
      </c>
      <c r="Q19" s="18">
        <v>151</v>
      </c>
      <c r="R19" s="17" t="s">
        <v>91</v>
      </c>
      <c r="S19" s="19" t="s">
        <v>30</v>
      </c>
    </row>
    <row r="20" spans="1:19" ht="39.950000000000003" customHeight="1">
      <c r="A20" s="16"/>
      <c r="B20" s="16">
        <v>422</v>
      </c>
      <c r="C20" s="17" t="s">
        <v>64</v>
      </c>
      <c r="D20" s="48" t="s">
        <v>23</v>
      </c>
      <c r="E20" s="19"/>
      <c r="F20" s="22"/>
      <c r="G20" s="18"/>
      <c r="H20" s="17"/>
      <c r="I20" s="16"/>
      <c r="J20" s="18"/>
      <c r="K20" s="23"/>
      <c r="L20" s="16"/>
      <c r="M20" s="16">
        <v>310</v>
      </c>
      <c r="N20" s="16"/>
      <c r="O20" s="20" t="s">
        <v>92</v>
      </c>
      <c r="P20" s="17" t="s">
        <v>28</v>
      </c>
      <c r="Q20" s="18" t="s">
        <v>93</v>
      </c>
      <c r="R20" s="17" t="s">
        <v>94</v>
      </c>
      <c r="S20" s="19"/>
    </row>
    <row r="21" spans="1:19" ht="39.950000000000003" customHeight="1">
      <c r="A21" s="16">
        <v>10</v>
      </c>
      <c r="B21" s="16">
        <v>421</v>
      </c>
      <c r="C21" s="17"/>
      <c r="D21" s="48" t="s">
        <v>23</v>
      </c>
      <c r="E21" s="19" t="s">
        <v>95</v>
      </c>
      <c r="F21" s="17" t="s">
        <v>96</v>
      </c>
      <c r="G21" s="18" t="s">
        <v>98</v>
      </c>
      <c r="H21" s="17" t="s">
        <v>97</v>
      </c>
      <c r="I21" s="48" t="s">
        <v>88</v>
      </c>
      <c r="J21" s="16">
        <v>383</v>
      </c>
      <c r="K21" s="17" t="s">
        <v>89</v>
      </c>
      <c r="L21" s="16" t="s">
        <v>25</v>
      </c>
      <c r="M21" s="16">
        <v>10</v>
      </c>
      <c r="N21" s="16" t="s">
        <v>26</v>
      </c>
      <c r="O21" s="20" t="s">
        <v>99</v>
      </c>
      <c r="P21" s="17" t="s">
        <v>21</v>
      </c>
      <c r="Q21" s="18" t="s">
        <v>3554</v>
      </c>
      <c r="R21" s="17" t="s">
        <v>100</v>
      </c>
      <c r="S21" s="19" t="s">
        <v>30</v>
      </c>
    </row>
    <row r="22" spans="1:19" ht="39.950000000000003" customHeight="1">
      <c r="A22" s="16">
        <v>11</v>
      </c>
      <c r="B22" s="16">
        <v>420</v>
      </c>
      <c r="C22" s="17" t="s">
        <v>101</v>
      </c>
      <c r="D22" s="48" t="s">
        <v>23</v>
      </c>
      <c r="E22" s="19" t="s">
        <v>102</v>
      </c>
      <c r="F22" s="17" t="s">
        <v>41</v>
      </c>
      <c r="G22" s="18" t="s">
        <v>103</v>
      </c>
      <c r="H22" s="17" t="s">
        <v>104</v>
      </c>
      <c r="I22" s="48" t="s">
        <v>105</v>
      </c>
      <c r="J22" s="16">
        <v>193</v>
      </c>
      <c r="K22" s="17" t="s">
        <v>106</v>
      </c>
      <c r="L22" s="16" t="s">
        <v>25</v>
      </c>
      <c r="M22" s="16">
        <v>320</v>
      </c>
      <c r="N22" s="16" t="s">
        <v>26</v>
      </c>
      <c r="O22" s="20" t="s">
        <v>107</v>
      </c>
      <c r="P22" s="17" t="s">
        <v>21</v>
      </c>
      <c r="Q22" s="18" t="s">
        <v>108</v>
      </c>
      <c r="R22" s="17" t="s">
        <v>21</v>
      </c>
      <c r="S22" s="19" t="s">
        <v>30</v>
      </c>
    </row>
    <row r="23" spans="1:19" ht="39.950000000000003" customHeight="1">
      <c r="A23" s="16">
        <v>12</v>
      </c>
      <c r="B23" s="16">
        <v>419</v>
      </c>
      <c r="C23" s="17" t="s">
        <v>101</v>
      </c>
      <c r="D23" s="48" t="s">
        <v>23</v>
      </c>
      <c r="E23" s="19" t="s">
        <v>109</v>
      </c>
      <c r="F23" s="17" t="s">
        <v>28</v>
      </c>
      <c r="G23" s="18" t="s">
        <v>110</v>
      </c>
      <c r="H23" s="17" t="s">
        <v>111</v>
      </c>
      <c r="I23" s="48" t="s">
        <v>112</v>
      </c>
      <c r="J23" s="16">
        <v>50</v>
      </c>
      <c r="K23" s="17" t="s">
        <v>113</v>
      </c>
      <c r="L23" s="16" t="s">
        <v>25</v>
      </c>
      <c r="M23" s="16">
        <v>78</v>
      </c>
      <c r="N23" s="16" t="s">
        <v>26</v>
      </c>
      <c r="O23" s="20" t="s">
        <v>114</v>
      </c>
      <c r="P23" s="17" t="s">
        <v>28</v>
      </c>
      <c r="Q23" s="18" t="s">
        <v>115</v>
      </c>
      <c r="R23" s="17" t="s">
        <v>116</v>
      </c>
      <c r="S23" s="19" t="s">
        <v>30</v>
      </c>
    </row>
    <row r="24" spans="1:19" ht="39.950000000000003" customHeight="1">
      <c r="A24" s="16">
        <v>13</v>
      </c>
      <c r="B24" s="16">
        <v>418</v>
      </c>
      <c r="C24" s="17" t="s">
        <v>101</v>
      </c>
      <c r="D24" s="48" t="s">
        <v>23</v>
      </c>
      <c r="E24" s="19" t="s">
        <v>117</v>
      </c>
      <c r="F24" s="17" t="s">
        <v>118</v>
      </c>
      <c r="G24" s="18" t="s">
        <v>119</v>
      </c>
      <c r="H24" s="17" t="s">
        <v>120</v>
      </c>
      <c r="I24" s="16"/>
      <c r="J24" s="16"/>
      <c r="K24" s="17"/>
      <c r="L24" s="16" t="s">
        <v>25</v>
      </c>
      <c r="M24" s="16">
        <v>269</v>
      </c>
      <c r="N24" s="16" t="s">
        <v>26</v>
      </c>
      <c r="O24" s="20" t="s">
        <v>121</v>
      </c>
      <c r="P24" s="17" t="s">
        <v>21</v>
      </c>
      <c r="Q24" s="18" t="s">
        <v>119</v>
      </c>
      <c r="R24" s="17" t="s">
        <v>122</v>
      </c>
      <c r="S24" s="19" t="s">
        <v>30</v>
      </c>
    </row>
    <row r="25" spans="1:19" ht="54.75" customHeight="1">
      <c r="A25" s="16">
        <v>14</v>
      </c>
      <c r="B25" s="16">
        <v>417</v>
      </c>
      <c r="C25" s="17" t="s">
        <v>101</v>
      </c>
      <c r="D25" s="48" t="s">
        <v>23</v>
      </c>
      <c r="E25" s="19" t="s">
        <v>117</v>
      </c>
      <c r="F25" s="17" t="s">
        <v>118</v>
      </c>
      <c r="G25" s="18" t="s">
        <v>119</v>
      </c>
      <c r="H25" s="17" t="s">
        <v>120</v>
      </c>
      <c r="I25" s="48" t="s">
        <v>105</v>
      </c>
      <c r="J25" s="16">
        <v>61</v>
      </c>
      <c r="K25" s="17" t="s">
        <v>123</v>
      </c>
      <c r="L25" s="16" t="s">
        <v>25</v>
      </c>
      <c r="M25" s="16">
        <v>269</v>
      </c>
      <c r="N25" s="16" t="s">
        <v>26</v>
      </c>
      <c r="O25" s="20" t="s">
        <v>121</v>
      </c>
      <c r="P25" s="17" t="s">
        <v>21</v>
      </c>
      <c r="Q25" s="18" t="s">
        <v>119</v>
      </c>
      <c r="R25" s="17" t="s">
        <v>122</v>
      </c>
      <c r="S25" s="19" t="s">
        <v>30</v>
      </c>
    </row>
    <row r="26" spans="1:19" ht="39.950000000000003" customHeight="1">
      <c r="A26" s="16">
        <v>15</v>
      </c>
      <c r="B26" s="16">
        <v>416</v>
      </c>
      <c r="C26" s="17" t="s">
        <v>101</v>
      </c>
      <c r="D26" s="48" t="s">
        <v>23</v>
      </c>
      <c r="E26" s="19" t="s">
        <v>117</v>
      </c>
      <c r="F26" s="17" t="s">
        <v>124</v>
      </c>
      <c r="G26" s="18" t="s">
        <v>125</v>
      </c>
      <c r="H26" s="17" t="s">
        <v>120</v>
      </c>
      <c r="I26" s="48" t="s">
        <v>23</v>
      </c>
      <c r="J26" s="16">
        <v>61</v>
      </c>
      <c r="K26" s="17" t="s">
        <v>123</v>
      </c>
      <c r="L26" s="16" t="s">
        <v>25</v>
      </c>
      <c r="M26" s="16">
        <v>267</v>
      </c>
      <c r="N26" s="16" t="s">
        <v>26</v>
      </c>
      <c r="O26" s="20" t="s">
        <v>126</v>
      </c>
      <c r="P26" s="17" t="s">
        <v>21</v>
      </c>
      <c r="Q26" s="18" t="s">
        <v>127</v>
      </c>
      <c r="R26" s="17" t="s">
        <v>104</v>
      </c>
      <c r="S26" s="19" t="s">
        <v>30</v>
      </c>
    </row>
    <row r="27" spans="1:19" ht="39.950000000000003" customHeight="1">
      <c r="A27" s="16"/>
      <c r="B27" s="16"/>
      <c r="C27" s="17"/>
      <c r="D27" s="48"/>
      <c r="E27" s="19"/>
      <c r="F27" s="17"/>
      <c r="G27" s="18"/>
      <c r="H27" s="17"/>
      <c r="I27" s="48"/>
      <c r="J27" s="16"/>
      <c r="K27" s="17"/>
      <c r="L27" s="16"/>
      <c r="M27" s="16">
        <v>266</v>
      </c>
      <c r="N27" s="16"/>
      <c r="O27" s="20" t="s">
        <v>162</v>
      </c>
      <c r="P27" s="17" t="s">
        <v>21</v>
      </c>
      <c r="Q27" s="18" t="s">
        <v>3555</v>
      </c>
      <c r="R27" s="17" t="s">
        <v>104</v>
      </c>
      <c r="S27" s="19"/>
    </row>
    <row r="28" spans="1:19" ht="39.950000000000003" customHeight="1">
      <c r="A28" s="16">
        <v>16</v>
      </c>
      <c r="B28" s="16">
        <v>415</v>
      </c>
      <c r="C28" s="17" t="s">
        <v>101</v>
      </c>
      <c r="D28" s="48" t="s">
        <v>23</v>
      </c>
      <c r="E28" s="19" t="s">
        <v>128</v>
      </c>
      <c r="F28" s="17" t="s">
        <v>129</v>
      </c>
      <c r="G28" s="18" t="s">
        <v>125</v>
      </c>
      <c r="H28" s="17" t="s">
        <v>120</v>
      </c>
      <c r="I28" s="48" t="s">
        <v>23</v>
      </c>
      <c r="J28" s="16">
        <v>78</v>
      </c>
      <c r="K28" s="17" t="s">
        <v>130</v>
      </c>
      <c r="L28" s="16" t="s">
        <v>25</v>
      </c>
      <c r="M28" s="16">
        <v>198</v>
      </c>
      <c r="N28" s="16" t="s">
        <v>26</v>
      </c>
      <c r="O28" s="20" t="s">
        <v>131</v>
      </c>
      <c r="P28" s="17" t="s">
        <v>21</v>
      </c>
      <c r="Q28" s="18" t="s">
        <v>3556</v>
      </c>
      <c r="R28" s="17" t="s">
        <v>132</v>
      </c>
      <c r="S28" s="19" t="s">
        <v>30</v>
      </c>
    </row>
    <row r="29" spans="1:19" ht="39.950000000000003" customHeight="1">
      <c r="A29" s="16">
        <v>17</v>
      </c>
      <c r="B29" s="16">
        <v>414</v>
      </c>
      <c r="C29" s="17" t="s">
        <v>101</v>
      </c>
      <c r="D29" s="48" t="s">
        <v>23</v>
      </c>
      <c r="E29" s="19" t="s">
        <v>133</v>
      </c>
      <c r="F29" s="17" t="s">
        <v>21</v>
      </c>
      <c r="G29" s="18" t="s">
        <v>134</v>
      </c>
      <c r="H29" s="17" t="s">
        <v>135</v>
      </c>
      <c r="I29" s="48" t="s">
        <v>136</v>
      </c>
      <c r="J29" s="16">
        <v>422</v>
      </c>
      <c r="K29" s="17" t="s">
        <v>137</v>
      </c>
      <c r="L29" s="16" t="s">
        <v>25</v>
      </c>
      <c r="M29" s="16">
        <v>461</v>
      </c>
      <c r="N29" s="16" t="s">
        <v>26</v>
      </c>
      <c r="O29" s="20" t="s">
        <v>138</v>
      </c>
      <c r="P29" s="17" t="s">
        <v>21</v>
      </c>
      <c r="Q29" s="18" t="s">
        <v>134</v>
      </c>
      <c r="R29" s="17" t="s">
        <v>139</v>
      </c>
      <c r="S29" s="19" t="s">
        <v>30</v>
      </c>
    </row>
    <row r="30" spans="1:19" ht="39.950000000000003" customHeight="1">
      <c r="A30" s="16">
        <v>18</v>
      </c>
      <c r="B30" s="16">
        <v>413</v>
      </c>
      <c r="C30" s="17" t="s">
        <v>101</v>
      </c>
      <c r="D30" s="48" t="s">
        <v>23</v>
      </c>
      <c r="E30" s="19" t="s">
        <v>140</v>
      </c>
      <c r="F30" s="17" t="s">
        <v>141</v>
      </c>
      <c r="G30" s="18" t="s">
        <v>142</v>
      </c>
      <c r="H30" s="17" t="s">
        <v>21</v>
      </c>
      <c r="I30" s="48" t="s">
        <v>143</v>
      </c>
      <c r="J30" s="16">
        <v>1351</v>
      </c>
      <c r="K30" s="17" t="s">
        <v>144</v>
      </c>
      <c r="L30" s="16" t="s">
        <v>25</v>
      </c>
      <c r="M30" s="16">
        <v>389</v>
      </c>
      <c r="N30" s="16" t="s">
        <v>26</v>
      </c>
      <c r="O30" s="20" t="s">
        <v>145</v>
      </c>
      <c r="P30" s="17" t="s">
        <v>21</v>
      </c>
      <c r="Q30" s="18" t="s">
        <v>146</v>
      </c>
      <c r="R30" s="17" t="s">
        <v>147</v>
      </c>
      <c r="S30" s="19" t="s">
        <v>30</v>
      </c>
    </row>
    <row r="31" spans="1:19" ht="39.950000000000003" customHeight="1">
      <c r="A31" s="16">
        <v>19</v>
      </c>
      <c r="B31" s="16">
        <v>412</v>
      </c>
      <c r="C31" s="17" t="s">
        <v>101</v>
      </c>
      <c r="D31" s="48" t="s">
        <v>23</v>
      </c>
      <c r="E31" s="19" t="s">
        <v>148</v>
      </c>
      <c r="F31" s="17" t="s">
        <v>66</v>
      </c>
      <c r="G31" s="18" t="s">
        <v>149</v>
      </c>
      <c r="H31" s="17" t="s">
        <v>150</v>
      </c>
      <c r="I31" s="48" t="s">
        <v>143</v>
      </c>
      <c r="J31" s="16">
        <v>1351</v>
      </c>
      <c r="K31" s="17" t="s">
        <v>144</v>
      </c>
      <c r="L31" s="16" t="s">
        <v>25</v>
      </c>
      <c r="M31" s="16">
        <v>175</v>
      </c>
      <c r="N31" s="16">
        <v>1985</v>
      </c>
      <c r="O31" s="20" t="s">
        <v>151</v>
      </c>
      <c r="P31" s="17" t="s">
        <v>21</v>
      </c>
      <c r="Q31" s="18" t="s">
        <v>149</v>
      </c>
      <c r="R31" s="17" t="s">
        <v>152</v>
      </c>
      <c r="S31" s="19" t="s">
        <v>30</v>
      </c>
    </row>
    <row r="32" spans="1:19" ht="39.950000000000003" customHeight="1">
      <c r="A32" s="16"/>
      <c r="B32" s="16">
        <v>412</v>
      </c>
      <c r="C32" s="17" t="s">
        <v>101</v>
      </c>
      <c r="D32" s="48" t="s">
        <v>23</v>
      </c>
      <c r="E32" s="19"/>
      <c r="F32" s="17"/>
      <c r="G32" s="18"/>
      <c r="H32" s="17"/>
      <c r="I32" s="16"/>
      <c r="J32" s="16"/>
      <c r="K32" s="17"/>
      <c r="L32" s="16"/>
      <c r="M32" s="16">
        <v>389</v>
      </c>
      <c r="N32" s="16"/>
      <c r="O32" s="20" t="s">
        <v>145</v>
      </c>
      <c r="P32" s="17" t="s">
        <v>21</v>
      </c>
      <c r="Q32" s="18" t="s">
        <v>142</v>
      </c>
      <c r="R32" s="17" t="s">
        <v>147</v>
      </c>
      <c r="S32" s="19"/>
    </row>
    <row r="33" spans="1:19" ht="39.950000000000003" customHeight="1">
      <c r="A33" s="16">
        <v>20</v>
      </c>
      <c r="B33" s="16">
        <v>411</v>
      </c>
      <c r="C33" s="17" t="s">
        <v>101</v>
      </c>
      <c r="D33" s="48" t="s">
        <v>48</v>
      </c>
      <c r="E33" s="19" t="s">
        <v>153</v>
      </c>
      <c r="F33" s="17" t="s">
        <v>41</v>
      </c>
      <c r="G33" s="18" t="s">
        <v>154</v>
      </c>
      <c r="H33" s="17" t="s">
        <v>21</v>
      </c>
      <c r="I33" s="48" t="s">
        <v>155</v>
      </c>
      <c r="J33" s="16">
        <v>1352</v>
      </c>
      <c r="K33" s="17" t="s">
        <v>144</v>
      </c>
      <c r="L33" s="16" t="s">
        <v>25</v>
      </c>
      <c r="M33" s="16">
        <v>394</v>
      </c>
      <c r="N33" s="16" t="s">
        <v>26</v>
      </c>
      <c r="O33" s="20" t="s">
        <v>156</v>
      </c>
      <c r="P33" s="17" t="s">
        <v>28</v>
      </c>
      <c r="Q33" s="18" t="s">
        <v>157</v>
      </c>
      <c r="R33" s="17" t="s">
        <v>158</v>
      </c>
      <c r="S33" s="19" t="s">
        <v>30</v>
      </c>
    </row>
    <row r="34" spans="1:19" ht="39.950000000000003" customHeight="1">
      <c r="A34" s="16">
        <v>21</v>
      </c>
      <c r="B34" s="16">
        <v>410</v>
      </c>
      <c r="C34" s="17" t="s">
        <v>101</v>
      </c>
      <c r="D34" s="48" t="s">
        <v>48</v>
      </c>
      <c r="E34" s="19" t="s">
        <v>117</v>
      </c>
      <c r="F34" s="17" t="s">
        <v>124</v>
      </c>
      <c r="G34" s="18" t="s">
        <v>159</v>
      </c>
      <c r="H34" s="17" t="s">
        <v>160</v>
      </c>
      <c r="I34" s="48" t="s">
        <v>143</v>
      </c>
      <c r="J34" s="16">
        <v>1252</v>
      </c>
      <c r="K34" s="17" t="s">
        <v>161</v>
      </c>
      <c r="L34" s="16" t="s">
        <v>25</v>
      </c>
      <c r="M34" s="16">
        <v>267</v>
      </c>
      <c r="N34" s="16" t="s">
        <v>26</v>
      </c>
      <c r="O34" s="20" t="s">
        <v>126</v>
      </c>
      <c r="P34" s="17" t="s">
        <v>21</v>
      </c>
      <c r="Q34" s="18" t="s">
        <v>127</v>
      </c>
      <c r="R34" s="17" t="s">
        <v>104</v>
      </c>
      <c r="S34" s="19" t="s">
        <v>30</v>
      </c>
    </row>
    <row r="35" spans="1:19" ht="39.950000000000003" customHeight="1">
      <c r="A35" s="16"/>
      <c r="B35" s="16"/>
      <c r="C35" s="17"/>
      <c r="D35" s="16"/>
      <c r="E35" s="19"/>
      <c r="F35" s="17"/>
      <c r="G35" s="18"/>
      <c r="H35" s="17"/>
      <c r="I35" s="16"/>
      <c r="J35" s="16"/>
      <c r="K35" s="17"/>
      <c r="L35" s="16"/>
      <c r="M35" s="16">
        <v>266</v>
      </c>
      <c r="N35" s="16"/>
      <c r="O35" s="20" t="s">
        <v>162</v>
      </c>
      <c r="P35" s="17" t="s">
        <v>21</v>
      </c>
      <c r="Q35" s="18" t="s">
        <v>3524</v>
      </c>
      <c r="R35" s="17" t="s">
        <v>104</v>
      </c>
      <c r="S35" s="19"/>
    </row>
    <row r="36" spans="1:19" ht="43.5" customHeight="1">
      <c r="A36" s="16">
        <v>22</v>
      </c>
      <c r="B36" s="16">
        <v>409</v>
      </c>
      <c r="C36" s="17" t="s">
        <v>101</v>
      </c>
      <c r="D36" s="48" t="s">
        <v>48</v>
      </c>
      <c r="E36" s="19" t="s">
        <v>163</v>
      </c>
      <c r="F36" s="17" t="s">
        <v>21</v>
      </c>
      <c r="G36" s="18" t="s">
        <v>164</v>
      </c>
      <c r="H36" s="17" t="s">
        <v>104</v>
      </c>
      <c r="I36" s="48" t="s">
        <v>143</v>
      </c>
      <c r="J36" s="16">
        <v>990</v>
      </c>
      <c r="K36" s="17" t="s">
        <v>165</v>
      </c>
      <c r="L36" s="16" t="s">
        <v>25</v>
      </c>
      <c r="M36" s="24" t="s">
        <v>172</v>
      </c>
      <c r="N36" s="24" t="s">
        <v>172</v>
      </c>
      <c r="O36" s="24" t="s">
        <v>172</v>
      </c>
      <c r="P36" s="24" t="s">
        <v>172</v>
      </c>
      <c r="Q36" s="24" t="s">
        <v>172</v>
      </c>
      <c r="R36" s="24" t="s">
        <v>172</v>
      </c>
      <c r="S36" s="19" t="s">
        <v>170</v>
      </c>
    </row>
    <row r="37" spans="1:19" ht="45.75" customHeight="1">
      <c r="A37" s="16">
        <v>23</v>
      </c>
      <c r="B37" s="16">
        <v>408</v>
      </c>
      <c r="C37" s="17" t="s">
        <v>166</v>
      </c>
      <c r="D37" s="48" t="s">
        <v>48</v>
      </c>
      <c r="E37" s="19" t="s">
        <v>117</v>
      </c>
      <c r="F37" s="17" t="s">
        <v>167</v>
      </c>
      <c r="G37" s="18" t="s">
        <v>168</v>
      </c>
      <c r="H37" s="17" t="s">
        <v>52</v>
      </c>
      <c r="I37" s="16"/>
      <c r="J37" s="16"/>
      <c r="K37" s="17"/>
      <c r="L37" s="16" t="s">
        <v>25</v>
      </c>
      <c r="M37" s="16">
        <v>269</v>
      </c>
      <c r="N37" s="16" t="s">
        <v>26</v>
      </c>
      <c r="O37" s="20" t="s">
        <v>169</v>
      </c>
      <c r="P37" s="17" t="s">
        <v>21</v>
      </c>
      <c r="Q37" s="18" t="s">
        <v>3557</v>
      </c>
      <c r="R37" s="17" t="s">
        <v>122</v>
      </c>
      <c r="S37" s="19" t="s">
        <v>30</v>
      </c>
    </row>
    <row r="38" spans="1:19" ht="39.950000000000003" customHeight="1">
      <c r="A38" s="16">
        <v>24</v>
      </c>
      <c r="B38" s="16">
        <v>407</v>
      </c>
      <c r="C38" s="17" t="s">
        <v>166</v>
      </c>
      <c r="D38" s="48" t="s">
        <v>48</v>
      </c>
      <c r="E38" s="19" t="s">
        <v>117</v>
      </c>
      <c r="F38" s="17" t="s">
        <v>171</v>
      </c>
      <c r="G38" s="18" t="s">
        <v>119</v>
      </c>
      <c r="H38" s="17" t="s">
        <v>160</v>
      </c>
      <c r="I38" s="24" t="s">
        <v>172</v>
      </c>
      <c r="J38" s="24" t="s">
        <v>172</v>
      </c>
      <c r="K38" s="24" t="s">
        <v>172</v>
      </c>
      <c r="L38" s="16" t="s">
        <v>25</v>
      </c>
      <c r="M38" s="16">
        <v>269</v>
      </c>
      <c r="N38" s="16" t="s">
        <v>26</v>
      </c>
      <c r="O38" s="20" t="s">
        <v>173</v>
      </c>
      <c r="P38" s="17" t="s">
        <v>21</v>
      </c>
      <c r="Q38" s="18" t="s">
        <v>119</v>
      </c>
      <c r="R38" s="17" t="s">
        <v>122</v>
      </c>
      <c r="S38" s="19" t="s">
        <v>30</v>
      </c>
    </row>
    <row r="39" spans="1:19" ht="39.950000000000003" customHeight="1">
      <c r="A39" s="16">
        <v>25</v>
      </c>
      <c r="B39" s="16">
        <v>406</v>
      </c>
      <c r="C39" s="17" t="s">
        <v>166</v>
      </c>
      <c r="D39" s="48" t="s">
        <v>48</v>
      </c>
      <c r="E39" s="19" t="s">
        <v>117</v>
      </c>
      <c r="F39" s="17" t="s">
        <v>124</v>
      </c>
      <c r="G39" s="18" t="s">
        <v>174</v>
      </c>
      <c r="H39" s="17" t="s">
        <v>120</v>
      </c>
      <c r="I39" s="16" t="s">
        <v>175</v>
      </c>
      <c r="J39" s="16">
        <v>118</v>
      </c>
      <c r="K39" s="17" t="s">
        <v>54</v>
      </c>
      <c r="L39" s="16" t="s">
        <v>25</v>
      </c>
      <c r="M39" s="16">
        <v>271</v>
      </c>
      <c r="N39" s="16" t="s">
        <v>26</v>
      </c>
      <c r="O39" s="20" t="s">
        <v>176</v>
      </c>
      <c r="P39" s="17" t="s">
        <v>21</v>
      </c>
      <c r="Q39" s="18" t="s">
        <v>3558</v>
      </c>
      <c r="R39" s="17" t="s">
        <v>177</v>
      </c>
      <c r="S39" s="19" t="s">
        <v>30</v>
      </c>
    </row>
    <row r="40" spans="1:19" ht="39.950000000000003" customHeight="1">
      <c r="A40" s="16">
        <v>26</v>
      </c>
      <c r="B40" s="16">
        <v>405</v>
      </c>
      <c r="C40" s="17" t="s">
        <v>166</v>
      </c>
      <c r="D40" s="48" t="s">
        <v>48</v>
      </c>
      <c r="E40" s="19" t="s">
        <v>178</v>
      </c>
      <c r="F40" s="17" t="s">
        <v>124</v>
      </c>
      <c r="G40" s="18" t="s">
        <v>174</v>
      </c>
      <c r="H40" s="17" t="s">
        <v>120</v>
      </c>
      <c r="I40" s="16" t="s">
        <v>175</v>
      </c>
      <c r="J40" s="16">
        <v>118</v>
      </c>
      <c r="K40" s="16" t="s">
        <v>179</v>
      </c>
      <c r="L40" s="16" t="s">
        <v>25</v>
      </c>
      <c r="M40" s="24">
        <v>271</v>
      </c>
      <c r="N40" s="16" t="s">
        <v>26</v>
      </c>
      <c r="O40" s="20" t="s">
        <v>176</v>
      </c>
      <c r="P40" s="17" t="s">
        <v>21</v>
      </c>
      <c r="Q40" s="18" t="s">
        <v>3558</v>
      </c>
      <c r="R40" s="16" t="s">
        <v>177</v>
      </c>
      <c r="S40" s="19" t="s">
        <v>30</v>
      </c>
    </row>
    <row r="41" spans="1:19" ht="39.950000000000003" customHeight="1">
      <c r="A41" s="16">
        <v>27</v>
      </c>
      <c r="B41" s="16">
        <v>404</v>
      </c>
      <c r="C41" s="17" t="s">
        <v>166</v>
      </c>
      <c r="D41" s="48" t="s">
        <v>48</v>
      </c>
      <c r="E41" s="19" t="s">
        <v>178</v>
      </c>
      <c r="F41" s="17" t="s">
        <v>124</v>
      </c>
      <c r="G41" s="18" t="s">
        <v>174</v>
      </c>
      <c r="H41" s="17" t="s">
        <v>120</v>
      </c>
      <c r="I41" s="48" t="s">
        <v>23</v>
      </c>
      <c r="J41" s="24">
        <v>61</v>
      </c>
      <c r="K41" s="16" t="s">
        <v>123</v>
      </c>
      <c r="L41" s="16" t="s">
        <v>25</v>
      </c>
      <c r="M41" s="24">
        <v>271</v>
      </c>
      <c r="N41" s="16" t="s">
        <v>26</v>
      </c>
      <c r="O41" s="20" t="s">
        <v>176</v>
      </c>
      <c r="P41" s="17" t="s">
        <v>21</v>
      </c>
      <c r="Q41" s="18" t="s">
        <v>3558</v>
      </c>
      <c r="R41" s="16" t="s">
        <v>177</v>
      </c>
      <c r="S41" s="19" t="s">
        <v>30</v>
      </c>
    </row>
    <row r="42" spans="1:19" ht="39.950000000000003" customHeight="1">
      <c r="A42" s="16">
        <v>28</v>
      </c>
      <c r="B42" s="16">
        <v>403</v>
      </c>
      <c r="C42" s="17" t="s">
        <v>166</v>
      </c>
      <c r="D42" s="48" t="s">
        <v>48</v>
      </c>
      <c r="E42" s="19" t="s">
        <v>178</v>
      </c>
      <c r="F42" s="17" t="s">
        <v>124</v>
      </c>
      <c r="G42" s="18" t="s">
        <v>174</v>
      </c>
      <c r="H42" s="17" t="s">
        <v>120</v>
      </c>
      <c r="I42" s="48" t="s">
        <v>23</v>
      </c>
      <c r="J42" s="24">
        <v>61</v>
      </c>
      <c r="K42" s="16" t="s">
        <v>123</v>
      </c>
      <c r="L42" s="16" t="s">
        <v>25</v>
      </c>
      <c r="M42" s="24">
        <v>271</v>
      </c>
      <c r="N42" s="16" t="s">
        <v>26</v>
      </c>
      <c r="O42" s="20" t="s">
        <v>176</v>
      </c>
      <c r="P42" s="17" t="s">
        <v>21</v>
      </c>
      <c r="Q42" s="18" t="s">
        <v>3558</v>
      </c>
      <c r="R42" s="16" t="s">
        <v>177</v>
      </c>
      <c r="S42" s="19" t="s">
        <v>30</v>
      </c>
    </row>
    <row r="43" spans="1:19" ht="45" customHeight="1">
      <c r="A43" s="16">
        <v>29</v>
      </c>
      <c r="B43" s="16">
        <v>402</v>
      </c>
      <c r="C43" s="17" t="s">
        <v>166</v>
      </c>
      <c r="D43" s="48" t="s">
        <v>48</v>
      </c>
      <c r="E43" s="19" t="s">
        <v>180</v>
      </c>
      <c r="F43" s="17" t="s">
        <v>28</v>
      </c>
      <c r="G43" s="18" t="s">
        <v>159</v>
      </c>
      <c r="H43" s="17" t="s">
        <v>21</v>
      </c>
      <c r="I43" s="48" t="s">
        <v>175</v>
      </c>
      <c r="J43" s="16">
        <v>1252</v>
      </c>
      <c r="K43" s="17" t="s">
        <v>161</v>
      </c>
      <c r="L43" s="16" t="s">
        <v>25</v>
      </c>
      <c r="M43" s="16">
        <v>266</v>
      </c>
      <c r="N43" s="16" t="s">
        <v>26</v>
      </c>
      <c r="O43" s="20" t="s">
        <v>162</v>
      </c>
      <c r="P43" s="17" t="s">
        <v>21</v>
      </c>
      <c r="Q43" s="18" t="s">
        <v>3559</v>
      </c>
      <c r="R43" s="17" t="s">
        <v>104</v>
      </c>
      <c r="S43" s="19" t="s">
        <v>30</v>
      </c>
    </row>
    <row r="44" spans="1:19" ht="39.950000000000003" customHeight="1">
      <c r="A44" s="16">
        <v>30</v>
      </c>
      <c r="B44" s="16">
        <v>401</v>
      </c>
      <c r="C44" s="17" t="s">
        <v>166</v>
      </c>
      <c r="D44" s="48" t="s">
        <v>48</v>
      </c>
      <c r="E44" s="19" t="s">
        <v>180</v>
      </c>
      <c r="F44" s="17" t="s">
        <v>181</v>
      </c>
      <c r="G44" s="18" t="s">
        <v>182</v>
      </c>
      <c r="H44" s="17" t="s">
        <v>183</v>
      </c>
      <c r="I44" s="48" t="s">
        <v>184</v>
      </c>
      <c r="J44" s="16">
        <v>900</v>
      </c>
      <c r="K44" s="17" t="s">
        <v>185</v>
      </c>
      <c r="L44" s="16" t="s">
        <v>25</v>
      </c>
      <c r="M44" s="16">
        <v>330</v>
      </c>
      <c r="N44" s="16" t="s">
        <v>26</v>
      </c>
      <c r="O44" s="20" t="s">
        <v>186</v>
      </c>
      <c r="P44" s="17" t="s">
        <v>21</v>
      </c>
      <c r="Q44" s="18" t="s">
        <v>3560</v>
      </c>
      <c r="R44" s="17" t="s">
        <v>187</v>
      </c>
      <c r="S44" s="19" t="s">
        <v>30</v>
      </c>
    </row>
    <row r="45" spans="1:19" ht="44.25" customHeight="1">
      <c r="A45" s="16">
        <v>31</v>
      </c>
      <c r="B45" s="16">
        <v>400</v>
      </c>
      <c r="C45" s="17" t="s">
        <v>166</v>
      </c>
      <c r="D45" s="48" t="s">
        <v>188</v>
      </c>
      <c r="E45" s="19" t="s">
        <v>189</v>
      </c>
      <c r="F45" s="17" t="s">
        <v>190</v>
      </c>
      <c r="G45" s="18" t="s">
        <v>191</v>
      </c>
      <c r="H45" s="17" t="s">
        <v>192</v>
      </c>
      <c r="I45" s="48" t="s">
        <v>175</v>
      </c>
      <c r="J45" s="18" t="s">
        <v>193</v>
      </c>
      <c r="K45" s="17" t="s">
        <v>194</v>
      </c>
      <c r="L45" s="16" t="s">
        <v>25</v>
      </c>
      <c r="M45" s="16">
        <v>91</v>
      </c>
      <c r="N45" s="16" t="s">
        <v>26</v>
      </c>
      <c r="O45" s="20" t="s">
        <v>195</v>
      </c>
      <c r="P45" s="17" t="s">
        <v>21</v>
      </c>
      <c r="Q45" s="18" t="s">
        <v>196</v>
      </c>
      <c r="R45" s="17" t="s">
        <v>197</v>
      </c>
      <c r="S45" s="19" t="s">
        <v>30</v>
      </c>
    </row>
    <row r="46" spans="1:19" ht="34.5" customHeight="1">
      <c r="A46" s="16"/>
      <c r="B46" s="16">
        <v>400</v>
      </c>
      <c r="C46" s="17" t="s">
        <v>166</v>
      </c>
      <c r="D46" s="48" t="s">
        <v>188</v>
      </c>
      <c r="E46" s="19" t="s">
        <v>189</v>
      </c>
      <c r="F46" s="17"/>
      <c r="G46" s="18"/>
      <c r="H46" s="17"/>
      <c r="I46" s="16"/>
      <c r="J46" s="16"/>
      <c r="K46" s="17"/>
      <c r="L46" s="16"/>
      <c r="M46" s="16"/>
      <c r="N46" s="16"/>
      <c r="O46" s="20"/>
      <c r="P46" s="17"/>
      <c r="Q46" s="18" t="s">
        <v>200</v>
      </c>
      <c r="R46" s="17"/>
      <c r="S46" s="19" t="s">
        <v>198</v>
      </c>
    </row>
    <row r="47" spans="1:19" ht="30" customHeight="1">
      <c r="A47" s="16"/>
      <c r="B47" s="16"/>
      <c r="C47" s="17"/>
      <c r="D47" s="18"/>
      <c r="E47" s="19"/>
      <c r="F47" s="17"/>
      <c r="G47" s="18"/>
      <c r="H47" s="17"/>
      <c r="I47" s="16"/>
      <c r="J47" s="16"/>
      <c r="K47" s="17"/>
      <c r="L47" s="16"/>
      <c r="M47" s="16"/>
      <c r="N47" s="16"/>
      <c r="O47" s="20"/>
      <c r="P47" s="17"/>
      <c r="Q47" s="18" t="s">
        <v>199</v>
      </c>
      <c r="R47" s="17"/>
      <c r="S47" s="19"/>
    </row>
    <row r="48" spans="1:19" ht="30" customHeight="1">
      <c r="A48" s="16"/>
      <c r="B48" s="16"/>
      <c r="C48" s="17"/>
      <c r="D48" s="18"/>
      <c r="E48" s="19"/>
      <c r="F48" s="17"/>
      <c r="G48" s="18"/>
      <c r="H48" s="17"/>
      <c r="I48" s="24"/>
      <c r="J48" s="24"/>
      <c r="K48" s="24"/>
      <c r="L48" s="16"/>
      <c r="M48" s="16"/>
      <c r="N48" s="16"/>
      <c r="O48" s="20"/>
      <c r="P48" s="17"/>
      <c r="Q48" s="18" t="s">
        <v>201</v>
      </c>
      <c r="R48" s="17"/>
      <c r="S48" s="19"/>
    </row>
    <row r="49" spans="1:19" ht="30" customHeight="1">
      <c r="A49" s="16"/>
      <c r="B49" s="16"/>
      <c r="C49" s="17"/>
      <c r="D49" s="16"/>
      <c r="E49" s="19"/>
      <c r="F49" s="17"/>
      <c r="G49" s="18"/>
      <c r="H49" s="17"/>
      <c r="I49" s="16"/>
      <c r="J49" s="16"/>
      <c r="K49" s="17"/>
      <c r="L49" s="16"/>
      <c r="M49" s="16"/>
      <c r="N49" s="16"/>
      <c r="O49" s="20"/>
      <c r="P49" s="17"/>
      <c r="Q49" s="18" t="s">
        <v>221</v>
      </c>
      <c r="R49" s="17"/>
      <c r="S49" s="19"/>
    </row>
    <row r="50" spans="1:19" ht="50.25" customHeight="1">
      <c r="A50" s="16">
        <v>32</v>
      </c>
      <c r="B50" s="16">
        <v>399</v>
      </c>
      <c r="C50" s="17" t="s">
        <v>101</v>
      </c>
      <c r="D50" s="48" t="s">
        <v>188</v>
      </c>
      <c r="E50" s="19" t="s">
        <v>202</v>
      </c>
      <c r="F50" s="17" t="s">
        <v>28</v>
      </c>
      <c r="G50" s="18" t="s">
        <v>203</v>
      </c>
      <c r="H50" s="17" t="s">
        <v>204</v>
      </c>
      <c r="I50" s="16" t="s">
        <v>175</v>
      </c>
      <c r="J50" s="18" t="s">
        <v>205</v>
      </c>
      <c r="K50" s="17" t="s">
        <v>206</v>
      </c>
      <c r="L50" s="16" t="s">
        <v>25</v>
      </c>
      <c r="M50" s="16">
        <v>81</v>
      </c>
      <c r="N50" s="16" t="s">
        <v>26</v>
      </c>
      <c r="O50" s="20" t="s">
        <v>207</v>
      </c>
      <c r="P50" s="17" t="s">
        <v>21</v>
      </c>
      <c r="Q50" s="18" t="s">
        <v>3561</v>
      </c>
      <c r="R50" s="17" t="s">
        <v>208</v>
      </c>
      <c r="S50" s="19" t="s">
        <v>30</v>
      </c>
    </row>
    <row r="51" spans="1:19" ht="30" customHeight="1">
      <c r="A51" s="16"/>
      <c r="B51" s="16"/>
      <c r="C51" s="17"/>
      <c r="D51" s="18"/>
      <c r="E51" s="19"/>
      <c r="F51" s="17"/>
      <c r="G51" s="18"/>
      <c r="H51" s="17"/>
      <c r="I51" s="16"/>
      <c r="J51" s="16"/>
      <c r="K51" s="17"/>
      <c r="L51" s="16"/>
      <c r="M51" s="16"/>
      <c r="N51" s="16"/>
      <c r="O51" s="20"/>
      <c r="P51" s="17"/>
      <c r="Q51" s="23" t="s">
        <v>209</v>
      </c>
      <c r="S51" s="19"/>
    </row>
    <row r="52" spans="1:19" ht="30" customHeight="1">
      <c r="A52" s="16"/>
      <c r="B52" s="16"/>
      <c r="C52" s="17"/>
      <c r="D52" s="18"/>
      <c r="E52" s="19"/>
      <c r="F52" s="17"/>
      <c r="G52" s="18"/>
      <c r="H52" s="17"/>
      <c r="I52" s="24"/>
      <c r="J52" s="24"/>
      <c r="K52" s="24"/>
      <c r="L52" s="16"/>
      <c r="M52" s="16"/>
      <c r="N52" s="16"/>
      <c r="O52" s="20"/>
      <c r="P52" s="17"/>
      <c r="Q52" s="18" t="s">
        <v>3562</v>
      </c>
      <c r="R52" s="17"/>
      <c r="S52" s="19"/>
    </row>
    <row r="53" spans="1:19" ht="30" customHeight="1">
      <c r="A53" s="16"/>
      <c r="B53" s="16"/>
      <c r="C53" s="17"/>
      <c r="D53" s="16"/>
      <c r="E53" s="19"/>
      <c r="F53" s="17"/>
      <c r="G53" s="18"/>
      <c r="H53" s="17"/>
      <c r="I53" s="16"/>
      <c r="J53" s="16"/>
      <c r="K53" s="17"/>
      <c r="L53" s="16"/>
      <c r="M53" s="16"/>
      <c r="N53" s="16"/>
      <c r="O53" s="20"/>
      <c r="P53" s="17"/>
      <c r="Q53" s="18" t="s">
        <v>210</v>
      </c>
      <c r="R53" s="17"/>
      <c r="S53" s="19"/>
    </row>
    <row r="54" spans="1:19" ht="30" customHeight="1">
      <c r="A54" s="16"/>
      <c r="B54" s="16"/>
      <c r="C54" s="17"/>
      <c r="D54" s="16"/>
      <c r="E54" s="19"/>
      <c r="F54" s="17"/>
      <c r="G54" s="18"/>
      <c r="H54" s="17"/>
      <c r="I54" s="16"/>
      <c r="J54" s="16"/>
      <c r="K54" s="17"/>
      <c r="L54" s="16"/>
      <c r="M54" s="16"/>
      <c r="N54" s="16"/>
      <c r="O54" s="20"/>
      <c r="P54" s="17"/>
      <c r="Q54" s="18" t="s">
        <v>3563</v>
      </c>
      <c r="R54" s="17"/>
      <c r="S54" s="19"/>
    </row>
    <row r="55" spans="1:19" ht="30" customHeight="1">
      <c r="A55" s="16"/>
      <c r="B55" s="16"/>
      <c r="C55" s="17"/>
      <c r="D55" s="16"/>
      <c r="E55" s="19"/>
      <c r="F55" s="17"/>
      <c r="G55" s="18"/>
      <c r="H55" s="17"/>
      <c r="I55" s="16"/>
      <c r="J55" s="16"/>
      <c r="K55" s="17"/>
      <c r="L55" s="16"/>
      <c r="M55" s="16"/>
      <c r="N55" s="16"/>
      <c r="O55" s="20"/>
      <c r="P55" s="17"/>
      <c r="Q55" s="18" t="s">
        <v>3564</v>
      </c>
      <c r="R55" s="17"/>
      <c r="S55" s="19"/>
    </row>
    <row r="56" spans="1:19" ht="39.950000000000003" customHeight="1">
      <c r="A56" s="16">
        <v>33</v>
      </c>
      <c r="B56" s="16">
        <v>398</v>
      </c>
      <c r="C56" s="17" t="s">
        <v>101</v>
      </c>
      <c r="D56" s="48" t="s">
        <v>188</v>
      </c>
      <c r="E56" s="19" t="s">
        <v>211</v>
      </c>
      <c r="F56" s="17" t="s">
        <v>212</v>
      </c>
      <c r="G56" s="16" t="s">
        <v>200</v>
      </c>
      <c r="H56" s="17" t="s">
        <v>218</v>
      </c>
      <c r="I56" s="16" t="s">
        <v>175</v>
      </c>
      <c r="J56" s="18" t="s">
        <v>213</v>
      </c>
      <c r="K56" s="16" t="s">
        <v>214</v>
      </c>
      <c r="L56" s="16" t="s">
        <v>25</v>
      </c>
      <c r="M56" s="16">
        <v>91</v>
      </c>
      <c r="N56" s="16" t="s">
        <v>26</v>
      </c>
      <c r="O56" s="20" t="s">
        <v>215</v>
      </c>
      <c r="P56" s="28" t="s">
        <v>21</v>
      </c>
      <c r="Q56" s="16" t="s">
        <v>196</v>
      </c>
      <c r="R56" s="16" t="s">
        <v>197</v>
      </c>
      <c r="S56" s="19" t="s">
        <v>30</v>
      </c>
    </row>
    <row r="57" spans="1:19" ht="39.950000000000003" customHeight="1">
      <c r="A57" s="16"/>
      <c r="B57" s="16"/>
      <c r="C57" s="17"/>
      <c r="D57" s="48"/>
      <c r="E57" s="19"/>
      <c r="F57" s="17"/>
      <c r="G57" s="16"/>
      <c r="H57" s="17"/>
      <c r="I57" s="16"/>
      <c r="J57" s="18"/>
      <c r="K57" s="16"/>
      <c r="L57" s="16"/>
      <c r="M57" s="16"/>
      <c r="N57" s="16"/>
      <c r="O57" s="20"/>
      <c r="P57" s="28"/>
      <c r="Q57" s="16" t="s">
        <v>3390</v>
      </c>
      <c r="R57" s="16"/>
      <c r="S57" s="19"/>
    </row>
    <row r="58" spans="1:19" ht="39.950000000000003" customHeight="1">
      <c r="A58" s="16"/>
      <c r="B58" s="16">
        <v>398</v>
      </c>
      <c r="C58" s="17" t="s">
        <v>101</v>
      </c>
      <c r="D58" s="48" t="s">
        <v>188</v>
      </c>
      <c r="E58" s="19"/>
      <c r="F58" s="17"/>
      <c r="G58" s="16"/>
      <c r="H58" s="17"/>
      <c r="I58" s="16"/>
      <c r="J58" s="18"/>
      <c r="K58" s="16"/>
      <c r="L58" s="16"/>
      <c r="M58" s="16"/>
      <c r="N58" s="16"/>
      <c r="O58" s="20"/>
      <c r="P58" s="28"/>
      <c r="Q58" s="16" t="s">
        <v>199</v>
      </c>
      <c r="R58" s="16"/>
      <c r="S58" s="19"/>
    </row>
    <row r="59" spans="1:19" ht="39.950000000000003" customHeight="1">
      <c r="A59" s="16"/>
      <c r="B59" s="16"/>
      <c r="C59" s="17"/>
      <c r="D59" s="48"/>
      <c r="E59" s="19"/>
      <c r="F59" s="17"/>
      <c r="G59" s="16"/>
      <c r="H59" s="17"/>
      <c r="I59" s="16"/>
      <c r="J59" s="18"/>
      <c r="K59" s="16"/>
      <c r="L59" s="16"/>
      <c r="M59" s="16"/>
      <c r="N59" s="16"/>
      <c r="O59" s="20"/>
      <c r="P59" s="28"/>
      <c r="Q59" s="16" t="s">
        <v>201</v>
      </c>
      <c r="R59" s="16"/>
      <c r="S59" s="19"/>
    </row>
    <row r="60" spans="1:19" ht="39.950000000000003" customHeight="1">
      <c r="A60" s="16"/>
      <c r="B60" s="16"/>
      <c r="C60" s="17"/>
      <c r="D60" s="48"/>
      <c r="E60" s="19"/>
      <c r="F60" s="17"/>
      <c r="G60" s="16"/>
      <c r="H60" s="17"/>
      <c r="I60" s="16"/>
      <c r="J60" s="18"/>
      <c r="K60" s="16"/>
      <c r="L60" s="16"/>
      <c r="M60" s="16"/>
      <c r="N60" s="16"/>
      <c r="O60" s="20"/>
      <c r="P60" s="28"/>
      <c r="Q60" s="16" t="s">
        <v>221</v>
      </c>
      <c r="R60" s="16"/>
      <c r="S60" s="19"/>
    </row>
    <row r="61" spans="1:19" ht="39.950000000000003" customHeight="1">
      <c r="A61" s="16">
        <v>34</v>
      </c>
      <c r="B61" s="16">
        <v>397</v>
      </c>
      <c r="C61" s="17" t="s">
        <v>101</v>
      </c>
      <c r="D61" s="48" t="s">
        <v>175</v>
      </c>
      <c r="E61" s="19" t="s">
        <v>216</v>
      </c>
      <c r="F61" s="17" t="s">
        <v>217</v>
      </c>
      <c r="G61" s="18" t="s">
        <v>191</v>
      </c>
      <c r="H61" s="17" t="s">
        <v>219</v>
      </c>
      <c r="I61" s="16" t="s">
        <v>175</v>
      </c>
      <c r="J61" s="16">
        <v>799</v>
      </c>
      <c r="K61" s="17" t="s">
        <v>220</v>
      </c>
      <c r="L61" s="16" t="s">
        <v>25</v>
      </c>
      <c r="M61" s="16">
        <v>91</v>
      </c>
      <c r="N61" s="16" t="s">
        <v>26</v>
      </c>
      <c r="O61" s="20" t="s">
        <v>215</v>
      </c>
      <c r="P61" s="17" t="s">
        <v>21</v>
      </c>
      <c r="Q61" s="18" t="s">
        <v>196</v>
      </c>
      <c r="R61" s="17" t="s">
        <v>197</v>
      </c>
      <c r="S61" s="19" t="s">
        <v>30</v>
      </c>
    </row>
    <row r="62" spans="1:19" ht="30" customHeight="1">
      <c r="A62" s="16"/>
      <c r="B62" s="16"/>
      <c r="C62" s="17"/>
      <c r="D62" s="18"/>
      <c r="E62" s="19"/>
      <c r="F62" s="17"/>
      <c r="G62" s="18"/>
      <c r="H62" s="17"/>
      <c r="I62" s="18"/>
      <c r="J62" s="16"/>
      <c r="K62" s="17"/>
      <c r="L62" s="16"/>
      <c r="M62" s="16"/>
      <c r="N62" s="16"/>
      <c r="O62" s="20"/>
      <c r="P62" s="17"/>
      <c r="Q62" s="18" t="s">
        <v>200</v>
      </c>
      <c r="R62" s="17"/>
      <c r="S62" s="19"/>
    </row>
    <row r="63" spans="1:19" ht="30" customHeight="1">
      <c r="A63" s="16"/>
      <c r="B63" s="16"/>
      <c r="C63" s="17"/>
      <c r="D63" s="18"/>
      <c r="E63" s="19"/>
      <c r="F63" s="17"/>
      <c r="G63" s="18"/>
      <c r="H63" s="17"/>
      <c r="I63" s="16"/>
      <c r="J63" s="16"/>
      <c r="K63" s="17"/>
      <c r="L63" s="16"/>
      <c r="M63" s="16"/>
      <c r="N63" s="16"/>
      <c r="O63" s="20"/>
      <c r="P63" s="17"/>
      <c r="Q63" s="18" t="s">
        <v>199</v>
      </c>
      <c r="R63" s="17"/>
      <c r="S63" s="19"/>
    </row>
    <row r="64" spans="1:19" ht="30" customHeight="1">
      <c r="A64" s="16"/>
      <c r="B64" s="16"/>
      <c r="C64" s="17"/>
      <c r="D64" s="18"/>
      <c r="E64" s="19"/>
      <c r="F64" s="22"/>
      <c r="G64" s="18"/>
      <c r="H64" s="17"/>
      <c r="I64" s="16"/>
      <c r="J64" s="16"/>
      <c r="K64" s="17"/>
      <c r="L64" s="16"/>
      <c r="M64" s="16"/>
      <c r="N64" s="16"/>
      <c r="O64" s="20"/>
      <c r="P64" s="17"/>
      <c r="Q64" s="18" t="s">
        <v>201</v>
      </c>
      <c r="R64" s="17"/>
      <c r="S64" s="19"/>
    </row>
    <row r="65" spans="1:19" ht="30" customHeight="1">
      <c r="A65" s="16"/>
      <c r="B65" s="16"/>
      <c r="C65" s="17"/>
      <c r="D65" s="48"/>
      <c r="E65" s="19"/>
      <c r="F65" s="17"/>
      <c r="G65" s="18"/>
      <c r="H65" s="17"/>
      <c r="I65" s="16"/>
      <c r="J65" s="16"/>
      <c r="K65" s="17"/>
      <c r="L65" s="16"/>
      <c r="M65" s="16"/>
      <c r="N65" s="16"/>
      <c r="O65" s="20"/>
      <c r="P65" s="17"/>
      <c r="Q65" s="18" t="s">
        <v>221</v>
      </c>
      <c r="R65" s="17"/>
      <c r="S65" s="19"/>
    </row>
    <row r="66" spans="1:19" ht="39.950000000000003" customHeight="1">
      <c r="A66" s="16">
        <v>35</v>
      </c>
      <c r="B66" s="16">
        <v>396</v>
      </c>
      <c r="C66" s="17" t="s">
        <v>101</v>
      </c>
      <c r="D66" s="18" t="s">
        <v>175</v>
      </c>
      <c r="E66" s="19" t="s">
        <v>222</v>
      </c>
      <c r="F66" s="17" t="s">
        <v>21</v>
      </c>
      <c r="G66" s="18">
        <v>504</v>
      </c>
      <c r="H66" s="17" t="s">
        <v>223</v>
      </c>
      <c r="I66" s="16" t="s">
        <v>175</v>
      </c>
      <c r="J66" s="16">
        <v>880</v>
      </c>
      <c r="K66" s="17" t="s">
        <v>224</v>
      </c>
      <c r="L66" s="16" t="s">
        <v>75</v>
      </c>
      <c r="M66" s="24" t="s">
        <v>172</v>
      </c>
      <c r="N66" s="24" t="s">
        <v>172</v>
      </c>
      <c r="O66" s="20" t="s">
        <v>225</v>
      </c>
      <c r="P66" s="24" t="s">
        <v>172</v>
      </c>
      <c r="Q66" s="24" t="s">
        <v>172</v>
      </c>
      <c r="R66" s="24" t="s">
        <v>172</v>
      </c>
      <c r="S66" s="19" t="s">
        <v>170</v>
      </c>
    </row>
    <row r="67" spans="1:19" ht="39.950000000000003" customHeight="1">
      <c r="A67" s="16">
        <v>36</v>
      </c>
      <c r="B67" s="16">
        <v>395</v>
      </c>
      <c r="C67" s="17" t="s">
        <v>101</v>
      </c>
      <c r="D67" s="18" t="s">
        <v>19</v>
      </c>
      <c r="E67" s="19" t="s">
        <v>226</v>
      </c>
      <c r="F67" s="17" t="s">
        <v>227</v>
      </c>
      <c r="G67" s="18" t="s">
        <v>196</v>
      </c>
      <c r="H67" s="17" t="s">
        <v>228</v>
      </c>
      <c r="I67" s="16" t="s">
        <v>175</v>
      </c>
      <c r="J67" s="18" t="s">
        <v>229</v>
      </c>
      <c r="K67" s="17" t="s">
        <v>224</v>
      </c>
      <c r="L67" s="16" t="s">
        <v>25</v>
      </c>
      <c r="M67" s="16">
        <v>91</v>
      </c>
      <c r="N67" s="16" t="s">
        <v>26</v>
      </c>
      <c r="O67" s="20" t="s">
        <v>230</v>
      </c>
      <c r="P67" s="17" t="s">
        <v>21</v>
      </c>
      <c r="Q67" s="18" t="s">
        <v>196</v>
      </c>
      <c r="R67" s="17" t="s">
        <v>197</v>
      </c>
      <c r="S67" s="19" t="s">
        <v>30</v>
      </c>
    </row>
    <row r="68" spans="1:19" ht="30" customHeight="1">
      <c r="A68" s="16"/>
      <c r="B68" s="16"/>
      <c r="C68" s="17"/>
      <c r="D68" s="16"/>
      <c r="E68" s="19"/>
      <c r="F68" s="17"/>
      <c r="G68" s="18" t="s">
        <v>200</v>
      </c>
      <c r="H68" s="17"/>
      <c r="I68" s="16"/>
      <c r="J68" s="16"/>
      <c r="K68" s="17"/>
      <c r="L68" s="24"/>
      <c r="M68" s="24"/>
      <c r="N68" s="24"/>
      <c r="O68" s="20"/>
      <c r="P68" s="17"/>
      <c r="Q68" s="18" t="s">
        <v>200</v>
      </c>
      <c r="R68" s="17"/>
      <c r="S68" s="19"/>
    </row>
    <row r="69" spans="1:19" ht="30" customHeight="1">
      <c r="A69" s="16"/>
      <c r="B69" s="16"/>
      <c r="C69" s="17"/>
      <c r="D69" s="18"/>
      <c r="E69" s="19"/>
      <c r="F69" s="17"/>
      <c r="G69" s="18" t="s">
        <v>221</v>
      </c>
      <c r="H69" s="17"/>
      <c r="I69" s="16"/>
      <c r="J69" s="16"/>
      <c r="K69" s="17"/>
      <c r="L69" s="24"/>
      <c r="M69" s="16"/>
      <c r="N69" s="16"/>
      <c r="O69" s="20"/>
      <c r="P69" s="17"/>
      <c r="Q69" s="18" t="s">
        <v>199</v>
      </c>
      <c r="R69" s="17"/>
      <c r="S69" s="19"/>
    </row>
    <row r="70" spans="1:19" ht="30" customHeight="1">
      <c r="A70" s="16"/>
      <c r="B70" s="16"/>
      <c r="C70" s="17"/>
      <c r="D70" s="16"/>
      <c r="E70" s="19"/>
      <c r="F70" s="17"/>
      <c r="G70" s="18"/>
      <c r="H70" s="17"/>
      <c r="I70" s="16"/>
      <c r="J70" s="16"/>
      <c r="K70" s="17"/>
      <c r="L70" s="16"/>
      <c r="M70" s="16"/>
      <c r="N70" s="16"/>
      <c r="O70" s="20"/>
      <c r="P70" s="17"/>
      <c r="Q70" s="18" t="s">
        <v>201</v>
      </c>
      <c r="R70" s="17"/>
      <c r="S70" s="19"/>
    </row>
    <row r="71" spans="1:19" ht="39.950000000000003" customHeight="1">
      <c r="A71" s="16"/>
      <c r="B71" s="16"/>
      <c r="C71" s="17"/>
      <c r="D71" s="16"/>
      <c r="E71" s="19"/>
      <c r="F71" s="17"/>
      <c r="G71" s="18"/>
      <c r="H71" s="17"/>
      <c r="I71" s="16"/>
      <c r="J71" s="16"/>
      <c r="K71" s="17"/>
      <c r="L71" s="16"/>
      <c r="M71" s="16"/>
      <c r="N71" s="16"/>
      <c r="O71" s="20"/>
      <c r="P71" s="17"/>
      <c r="Q71" s="18" t="s">
        <v>221</v>
      </c>
      <c r="R71" s="17"/>
      <c r="S71" s="19"/>
    </row>
    <row r="72" spans="1:19" ht="51.75" customHeight="1">
      <c r="A72" s="16">
        <v>37</v>
      </c>
      <c r="B72" s="16">
        <v>394</v>
      </c>
      <c r="C72" s="17" t="s">
        <v>101</v>
      </c>
      <c r="D72" s="16" t="s">
        <v>175</v>
      </c>
      <c r="E72" s="19" t="s">
        <v>231</v>
      </c>
      <c r="F72" s="17" t="s">
        <v>232</v>
      </c>
      <c r="G72" s="18" t="s">
        <v>233</v>
      </c>
      <c r="H72" s="17" t="s">
        <v>234</v>
      </c>
      <c r="I72" s="24" t="s">
        <v>172</v>
      </c>
      <c r="J72" s="24" t="s">
        <v>172</v>
      </c>
      <c r="K72" s="24" t="s">
        <v>172</v>
      </c>
      <c r="L72" s="16" t="s">
        <v>25</v>
      </c>
      <c r="M72" s="16">
        <v>429</v>
      </c>
      <c r="N72" s="16" t="s">
        <v>26</v>
      </c>
      <c r="O72" s="20" t="s">
        <v>235</v>
      </c>
      <c r="P72" s="17" t="s">
        <v>21</v>
      </c>
      <c r="Q72" s="18" t="s">
        <v>3565</v>
      </c>
      <c r="R72" s="17" t="s">
        <v>236</v>
      </c>
      <c r="S72" s="19" t="s">
        <v>30</v>
      </c>
    </row>
    <row r="73" spans="1:19" ht="30" customHeight="1">
      <c r="A73" s="16"/>
      <c r="B73" s="16"/>
      <c r="C73" s="17"/>
      <c r="D73" s="16"/>
      <c r="E73" s="19"/>
      <c r="F73" s="17"/>
      <c r="G73" s="18"/>
      <c r="H73" s="17"/>
      <c r="I73" s="16"/>
      <c r="J73" s="16"/>
      <c r="K73" s="17"/>
      <c r="L73" s="16"/>
      <c r="M73" s="16"/>
      <c r="N73" s="16"/>
      <c r="O73" s="20"/>
      <c r="P73" s="17"/>
      <c r="Q73" s="18" t="s">
        <v>3566</v>
      </c>
      <c r="R73" s="17"/>
      <c r="S73" s="19"/>
    </row>
    <row r="74" spans="1:19" ht="30" customHeight="1">
      <c r="A74" s="16"/>
      <c r="B74" s="16"/>
      <c r="C74" s="17"/>
      <c r="D74" s="16"/>
      <c r="E74" s="19"/>
      <c r="F74" s="17"/>
      <c r="G74" s="25"/>
      <c r="H74" s="17"/>
      <c r="I74" s="16"/>
      <c r="J74" s="25"/>
      <c r="K74" s="17"/>
      <c r="L74" s="16"/>
      <c r="M74" s="16"/>
      <c r="N74" s="16"/>
      <c r="O74" s="20"/>
      <c r="P74" s="17"/>
      <c r="Q74" s="18" t="s">
        <v>3567</v>
      </c>
      <c r="R74" s="17"/>
      <c r="S74" s="19"/>
    </row>
    <row r="75" spans="1:19" ht="39.950000000000003" customHeight="1">
      <c r="A75" s="16">
        <v>38</v>
      </c>
      <c r="B75" s="16">
        <v>393</v>
      </c>
      <c r="C75" s="17" t="s">
        <v>101</v>
      </c>
      <c r="D75" s="18" t="s">
        <v>175</v>
      </c>
      <c r="E75" s="19" t="s">
        <v>237</v>
      </c>
      <c r="F75" s="17" t="s">
        <v>238</v>
      </c>
      <c r="G75" s="18" t="s">
        <v>239</v>
      </c>
      <c r="H75" s="17" t="s">
        <v>190</v>
      </c>
      <c r="I75" s="18" t="s">
        <v>175</v>
      </c>
      <c r="J75" s="24">
        <v>158</v>
      </c>
      <c r="K75" s="17" t="s">
        <v>240</v>
      </c>
      <c r="L75" s="16" t="s">
        <v>25</v>
      </c>
      <c r="M75" s="16">
        <v>358</v>
      </c>
      <c r="N75" s="16" t="s">
        <v>26</v>
      </c>
      <c r="O75" s="20" t="s">
        <v>241</v>
      </c>
      <c r="P75" s="17" t="s">
        <v>21</v>
      </c>
      <c r="Q75" s="18" t="s">
        <v>242</v>
      </c>
      <c r="R75" s="17" t="s">
        <v>243</v>
      </c>
      <c r="S75" s="19" t="s">
        <v>30</v>
      </c>
    </row>
    <row r="76" spans="1:19" ht="39.950000000000003" customHeight="1">
      <c r="A76" s="16">
        <v>39</v>
      </c>
      <c r="B76" s="16">
        <v>395</v>
      </c>
      <c r="C76" s="17" t="s">
        <v>244</v>
      </c>
      <c r="D76" s="18" t="s">
        <v>175</v>
      </c>
      <c r="E76" s="19" t="s">
        <v>245</v>
      </c>
      <c r="F76" s="17" t="s">
        <v>246</v>
      </c>
      <c r="G76" s="18" t="s">
        <v>250</v>
      </c>
      <c r="H76" s="17" t="s">
        <v>251</v>
      </c>
      <c r="I76" s="18" t="s">
        <v>175</v>
      </c>
      <c r="J76" s="16">
        <v>311</v>
      </c>
      <c r="K76" s="17" t="s">
        <v>247</v>
      </c>
      <c r="L76" s="16" t="s">
        <v>25</v>
      </c>
      <c r="M76" s="16">
        <v>214</v>
      </c>
      <c r="N76" s="16" t="s">
        <v>26</v>
      </c>
      <c r="O76" s="20" t="s">
        <v>248</v>
      </c>
      <c r="P76" s="17" t="s">
        <v>41</v>
      </c>
      <c r="Q76" s="18">
        <v>286</v>
      </c>
      <c r="R76" s="17" t="s">
        <v>249</v>
      </c>
      <c r="S76" s="19" t="s">
        <v>30</v>
      </c>
    </row>
    <row r="77" spans="1:19" ht="39.950000000000003" customHeight="1">
      <c r="A77" s="16"/>
      <c r="B77" s="16"/>
      <c r="C77" s="17"/>
      <c r="D77" s="16"/>
      <c r="E77" s="19"/>
      <c r="F77" s="17"/>
      <c r="G77" s="18"/>
      <c r="H77" s="17"/>
      <c r="I77" s="16"/>
      <c r="J77" s="16"/>
      <c r="K77" s="17"/>
      <c r="L77" s="16" t="s">
        <v>25</v>
      </c>
      <c r="M77" s="16">
        <v>454</v>
      </c>
      <c r="N77" s="16"/>
      <c r="O77" s="20" t="s">
        <v>3344</v>
      </c>
      <c r="P77" s="17" t="s">
        <v>21</v>
      </c>
      <c r="Q77" s="18">
        <v>327</v>
      </c>
      <c r="R77" s="17" t="s">
        <v>150</v>
      </c>
      <c r="S77" s="19"/>
    </row>
    <row r="78" spans="1:19" ht="39.950000000000003" customHeight="1">
      <c r="A78" s="16"/>
      <c r="B78" s="16"/>
      <c r="C78" s="17"/>
      <c r="D78" s="18"/>
      <c r="E78" s="19"/>
      <c r="F78" s="17"/>
      <c r="G78" s="18"/>
      <c r="H78" s="17"/>
      <c r="I78" s="16"/>
      <c r="J78" s="16"/>
      <c r="K78" s="17"/>
      <c r="L78" s="16"/>
      <c r="M78" s="16">
        <v>216</v>
      </c>
      <c r="N78" s="16"/>
      <c r="O78" s="20" t="s">
        <v>252</v>
      </c>
      <c r="P78" s="17" t="s">
        <v>21</v>
      </c>
      <c r="Q78" s="18">
        <v>330</v>
      </c>
      <c r="R78" s="17" t="s">
        <v>253</v>
      </c>
      <c r="S78" s="19"/>
    </row>
    <row r="79" spans="1:19" ht="39.950000000000003" customHeight="1">
      <c r="A79" s="16"/>
      <c r="B79" s="16"/>
      <c r="C79" s="17"/>
      <c r="D79" s="18"/>
      <c r="E79" s="19"/>
      <c r="F79" s="17"/>
      <c r="G79" s="18"/>
      <c r="H79" s="17"/>
      <c r="I79" s="16"/>
      <c r="J79" s="16"/>
      <c r="K79" s="17"/>
      <c r="L79" s="16"/>
      <c r="M79" s="16"/>
      <c r="N79" s="16"/>
      <c r="O79" s="20"/>
      <c r="P79" s="17"/>
      <c r="Q79" s="18" t="s">
        <v>3568</v>
      </c>
      <c r="R79" s="17"/>
      <c r="S79" s="46" t="s">
        <v>3569</v>
      </c>
    </row>
    <row r="80" spans="1:19" ht="39.950000000000003" customHeight="1">
      <c r="A80" s="16">
        <v>40</v>
      </c>
      <c r="B80" s="16">
        <v>391</v>
      </c>
      <c r="C80" s="17" t="s">
        <v>254</v>
      </c>
      <c r="D80" s="18" t="s">
        <v>175</v>
      </c>
      <c r="E80" s="19" t="s">
        <v>255</v>
      </c>
      <c r="F80" s="17" t="s">
        <v>256</v>
      </c>
      <c r="G80" s="18" t="s">
        <v>257</v>
      </c>
      <c r="H80" s="17" t="s">
        <v>120</v>
      </c>
      <c r="I80" s="16" t="s">
        <v>175</v>
      </c>
      <c r="J80" s="16">
        <v>101</v>
      </c>
      <c r="K80" s="17" t="s">
        <v>258</v>
      </c>
      <c r="L80" s="16" t="s">
        <v>25</v>
      </c>
      <c r="M80" s="16">
        <v>214</v>
      </c>
      <c r="N80" s="16" t="s">
        <v>26</v>
      </c>
      <c r="O80" s="20" t="s">
        <v>259</v>
      </c>
      <c r="P80" s="17" t="s">
        <v>41</v>
      </c>
      <c r="Q80" s="38" t="s">
        <v>3570</v>
      </c>
      <c r="R80" s="17" t="s">
        <v>249</v>
      </c>
      <c r="S80" s="19" t="s">
        <v>30</v>
      </c>
    </row>
    <row r="81" spans="1:19" ht="39.950000000000003" customHeight="1">
      <c r="A81" s="16"/>
      <c r="B81" s="16"/>
      <c r="C81" s="17"/>
      <c r="D81" s="16"/>
      <c r="E81" s="19"/>
      <c r="F81" s="17"/>
      <c r="G81" s="18"/>
      <c r="H81" s="17"/>
      <c r="I81" s="16"/>
      <c r="J81" s="16"/>
      <c r="K81" s="17"/>
      <c r="L81" s="16"/>
      <c r="M81" s="16">
        <v>454</v>
      </c>
      <c r="N81" s="16"/>
      <c r="O81" s="20" t="s">
        <v>3344</v>
      </c>
      <c r="P81" s="17" t="s">
        <v>21</v>
      </c>
      <c r="Q81" s="18">
        <v>327</v>
      </c>
      <c r="R81" s="17" t="s">
        <v>150</v>
      </c>
      <c r="S81" s="19"/>
    </row>
    <row r="82" spans="1:19" ht="46.5" customHeight="1">
      <c r="A82" s="16"/>
      <c r="B82" s="16"/>
      <c r="C82" s="17"/>
      <c r="D82" s="16"/>
      <c r="E82" s="19"/>
      <c r="F82" s="17"/>
      <c r="G82" s="18"/>
      <c r="H82" s="17"/>
      <c r="I82" s="16"/>
      <c r="J82" s="16"/>
      <c r="K82" s="17"/>
      <c r="L82" s="16"/>
      <c r="M82" s="16">
        <v>216</v>
      </c>
      <c r="N82" s="16"/>
      <c r="O82" s="20" t="s">
        <v>252</v>
      </c>
      <c r="P82" s="17" t="s">
        <v>21</v>
      </c>
      <c r="Q82" s="18">
        <v>330</v>
      </c>
      <c r="R82" s="17"/>
      <c r="S82" s="46" t="s">
        <v>3571</v>
      </c>
    </row>
    <row r="83" spans="1:19" ht="46.5" customHeight="1">
      <c r="A83" s="16"/>
      <c r="B83" s="16"/>
      <c r="C83" s="17"/>
      <c r="D83" s="16"/>
      <c r="E83" s="19"/>
      <c r="F83" s="17"/>
      <c r="G83" s="18"/>
      <c r="H83" s="17"/>
      <c r="I83" s="16"/>
      <c r="J83" s="16"/>
      <c r="K83" s="17"/>
      <c r="L83" s="16"/>
      <c r="M83" s="16"/>
      <c r="N83" s="16"/>
      <c r="O83" s="20"/>
      <c r="P83" s="17"/>
      <c r="Q83" s="18" t="s">
        <v>3572</v>
      </c>
      <c r="R83" s="17"/>
      <c r="S83" s="19" t="s">
        <v>170</v>
      </c>
    </row>
    <row r="84" spans="1:19" ht="47.25" customHeight="1">
      <c r="A84" s="16">
        <v>41</v>
      </c>
      <c r="B84" s="16">
        <v>390</v>
      </c>
      <c r="C84" s="17" t="s">
        <v>254</v>
      </c>
      <c r="D84" s="18" t="s">
        <v>19</v>
      </c>
      <c r="E84" s="19" t="s">
        <v>260</v>
      </c>
      <c r="F84" s="17" t="s">
        <v>28</v>
      </c>
      <c r="G84" s="18" t="s">
        <v>261</v>
      </c>
      <c r="H84" s="17" t="s">
        <v>104</v>
      </c>
      <c r="I84" s="16" t="s">
        <v>262</v>
      </c>
      <c r="J84" s="16">
        <v>43</v>
      </c>
      <c r="K84" s="17" t="s">
        <v>263</v>
      </c>
      <c r="L84" s="16"/>
      <c r="M84" s="16"/>
      <c r="N84" s="16"/>
      <c r="O84" s="20"/>
      <c r="P84" s="17"/>
      <c r="Q84" s="18"/>
      <c r="R84" s="17"/>
      <c r="S84" s="19" t="s">
        <v>170</v>
      </c>
    </row>
    <row r="85" spans="1:19" ht="39.950000000000003" customHeight="1">
      <c r="A85" s="16">
        <v>42</v>
      </c>
      <c r="B85" s="16">
        <v>389</v>
      </c>
      <c r="C85" s="17" t="s">
        <v>254</v>
      </c>
      <c r="D85" s="18" t="s">
        <v>175</v>
      </c>
      <c r="E85" s="19" t="s">
        <v>264</v>
      </c>
      <c r="F85" s="17" t="s">
        <v>28</v>
      </c>
      <c r="G85" s="18" t="s">
        <v>261</v>
      </c>
      <c r="H85" s="17" t="s">
        <v>104</v>
      </c>
      <c r="I85" s="16" t="s">
        <v>262</v>
      </c>
      <c r="J85" s="16">
        <v>43</v>
      </c>
      <c r="K85" s="17" t="s">
        <v>263</v>
      </c>
      <c r="L85" s="16" t="s">
        <v>25</v>
      </c>
      <c r="M85" s="16">
        <v>59</v>
      </c>
      <c r="N85" s="16"/>
      <c r="O85" s="20" t="s">
        <v>265</v>
      </c>
      <c r="P85" s="17" t="s">
        <v>21</v>
      </c>
      <c r="Q85" s="18" t="s">
        <v>266</v>
      </c>
      <c r="R85" s="17" t="s">
        <v>267</v>
      </c>
      <c r="S85" s="19" t="s">
        <v>30</v>
      </c>
    </row>
    <row r="86" spans="1:19" ht="39.950000000000003" customHeight="1">
      <c r="A86" s="16">
        <v>43</v>
      </c>
      <c r="B86" s="16">
        <v>388</v>
      </c>
      <c r="C86" s="17" t="s">
        <v>268</v>
      </c>
      <c r="D86" s="16" t="s">
        <v>175</v>
      </c>
      <c r="E86" s="19" t="s">
        <v>269</v>
      </c>
      <c r="F86" s="17" t="s">
        <v>21</v>
      </c>
      <c r="G86" s="18" t="s">
        <v>270</v>
      </c>
      <c r="H86" s="17" t="s">
        <v>271</v>
      </c>
      <c r="I86" s="16"/>
      <c r="J86" s="16" t="s">
        <v>272</v>
      </c>
      <c r="K86" s="17"/>
      <c r="L86" s="16" t="s">
        <v>25</v>
      </c>
      <c r="M86" s="16">
        <v>248</v>
      </c>
      <c r="N86" s="16">
        <v>198586</v>
      </c>
      <c r="O86" s="20" t="s">
        <v>273</v>
      </c>
      <c r="P86" s="17" t="s">
        <v>21</v>
      </c>
      <c r="Q86" s="18" t="s">
        <v>274</v>
      </c>
      <c r="R86" s="17" t="s">
        <v>71</v>
      </c>
      <c r="S86" s="19" t="s">
        <v>30</v>
      </c>
    </row>
    <row r="87" spans="1:19" ht="30" customHeight="1">
      <c r="A87" s="16"/>
      <c r="B87" s="16"/>
      <c r="C87" s="17"/>
      <c r="D87" s="16"/>
      <c r="E87" s="19"/>
      <c r="F87" s="17"/>
      <c r="G87" s="18"/>
      <c r="H87" s="17"/>
      <c r="I87" s="16"/>
      <c r="J87" s="16"/>
      <c r="K87" s="17"/>
      <c r="L87" s="16"/>
      <c r="M87" s="16"/>
      <c r="N87" s="16"/>
      <c r="O87" s="20"/>
      <c r="P87" s="17"/>
      <c r="Q87" s="18">
        <v>791</v>
      </c>
      <c r="R87" s="17"/>
      <c r="S87" s="19"/>
    </row>
    <row r="88" spans="1:19" ht="30" customHeight="1">
      <c r="A88" s="16"/>
      <c r="B88" s="16"/>
      <c r="C88" s="17"/>
      <c r="D88" s="16"/>
      <c r="E88" s="19"/>
      <c r="F88" s="17"/>
      <c r="G88" s="18"/>
      <c r="H88" s="17"/>
      <c r="I88" s="16"/>
      <c r="J88" s="16"/>
      <c r="K88" s="17"/>
      <c r="L88" s="16"/>
      <c r="M88" s="16"/>
      <c r="N88" s="16"/>
      <c r="O88" s="20"/>
      <c r="P88" s="17"/>
      <c r="Q88" s="18" t="s">
        <v>275</v>
      </c>
      <c r="R88" s="17"/>
      <c r="S88" s="19"/>
    </row>
    <row r="89" spans="1:19" ht="30" customHeight="1">
      <c r="A89" s="16"/>
      <c r="B89" s="16"/>
      <c r="C89" s="17"/>
      <c r="D89" s="16"/>
      <c r="E89" s="19"/>
      <c r="F89" s="17"/>
      <c r="G89" s="18"/>
      <c r="H89" s="17"/>
      <c r="I89" s="16"/>
      <c r="J89" s="16"/>
      <c r="K89" s="17"/>
      <c r="L89" s="16"/>
      <c r="M89" s="16"/>
      <c r="N89" s="16"/>
      <c r="O89" s="20"/>
      <c r="P89" s="17"/>
      <c r="Q89" s="18" t="s">
        <v>276</v>
      </c>
      <c r="R89" s="17"/>
      <c r="S89" s="19"/>
    </row>
    <row r="90" spans="1:19" ht="30" customHeight="1">
      <c r="A90" s="16"/>
      <c r="B90" s="16"/>
      <c r="C90" s="17"/>
      <c r="D90" s="16"/>
      <c r="E90" s="19"/>
      <c r="F90" s="17"/>
      <c r="G90" s="18"/>
      <c r="H90" s="17"/>
      <c r="I90" s="16"/>
      <c r="J90" s="16"/>
      <c r="K90" s="17"/>
      <c r="L90" s="16"/>
      <c r="M90" s="16"/>
      <c r="N90" s="16"/>
      <c r="O90" s="20"/>
      <c r="P90" s="17"/>
      <c r="Q90" s="18" t="s">
        <v>277</v>
      </c>
      <c r="R90" s="17"/>
      <c r="S90" s="19"/>
    </row>
    <row r="91" spans="1:19" ht="39.950000000000003" customHeight="1">
      <c r="A91" s="16">
        <v>44</v>
      </c>
      <c r="B91" s="16">
        <v>387</v>
      </c>
      <c r="C91" s="17" t="s">
        <v>254</v>
      </c>
      <c r="D91" s="18" t="s">
        <v>19</v>
      </c>
      <c r="E91" s="19" t="s">
        <v>278</v>
      </c>
      <c r="F91" s="17" t="s">
        <v>279</v>
      </c>
      <c r="G91" s="18" t="s">
        <v>280</v>
      </c>
      <c r="H91" s="17" t="s">
        <v>281</v>
      </c>
      <c r="I91" s="16"/>
      <c r="J91" s="16"/>
      <c r="K91" s="17"/>
      <c r="L91" s="16" t="s">
        <v>25</v>
      </c>
      <c r="M91" s="16">
        <v>426</v>
      </c>
      <c r="N91" s="16" t="s">
        <v>282</v>
      </c>
      <c r="O91" s="20" t="s">
        <v>283</v>
      </c>
      <c r="P91" s="17" t="s">
        <v>21</v>
      </c>
      <c r="Q91" s="18" t="s">
        <v>284</v>
      </c>
      <c r="R91" s="17" t="s">
        <v>288</v>
      </c>
      <c r="S91" s="19" t="s">
        <v>30</v>
      </c>
    </row>
    <row r="92" spans="1:19" ht="30" customHeight="1">
      <c r="A92" s="16"/>
      <c r="B92" s="16"/>
      <c r="C92" s="17"/>
      <c r="D92" s="16"/>
      <c r="E92" s="19"/>
      <c r="F92" s="17"/>
      <c r="G92" s="18"/>
      <c r="H92" s="17"/>
      <c r="I92" s="16"/>
      <c r="J92" s="16"/>
      <c r="K92" s="17"/>
      <c r="L92" s="16"/>
      <c r="M92" s="16"/>
      <c r="N92" s="16"/>
      <c r="O92" s="20"/>
      <c r="P92" s="17"/>
      <c r="Q92" s="18" t="s">
        <v>3573</v>
      </c>
      <c r="R92" s="17"/>
      <c r="S92" s="19"/>
    </row>
    <row r="93" spans="1:19" ht="33" customHeight="1">
      <c r="A93" s="16"/>
      <c r="B93" s="16">
        <v>387</v>
      </c>
      <c r="C93" s="17" t="s">
        <v>254</v>
      </c>
      <c r="D93" s="18" t="s">
        <v>19</v>
      </c>
      <c r="E93" s="19"/>
      <c r="F93" s="17"/>
      <c r="G93" s="18"/>
      <c r="H93" s="17"/>
      <c r="I93" s="16"/>
      <c r="J93" s="16"/>
      <c r="K93" s="17"/>
      <c r="L93" s="16"/>
      <c r="M93" s="16"/>
      <c r="N93" s="16"/>
      <c r="O93" s="20"/>
      <c r="P93" s="17"/>
      <c r="Q93" s="18" t="s">
        <v>3574</v>
      </c>
      <c r="R93" s="17"/>
      <c r="S93" s="19"/>
    </row>
    <row r="94" spans="1:19" ht="24.95" customHeight="1">
      <c r="A94" s="16"/>
      <c r="B94" s="16"/>
      <c r="C94" s="17"/>
      <c r="D94" s="16"/>
      <c r="E94" s="19"/>
      <c r="F94" s="17"/>
      <c r="G94" s="18"/>
      <c r="H94" s="17"/>
      <c r="I94" s="16"/>
      <c r="J94" s="16"/>
      <c r="K94" s="17"/>
      <c r="L94" s="16"/>
      <c r="M94" s="16"/>
      <c r="N94" s="16"/>
      <c r="O94" s="20"/>
      <c r="P94" s="17"/>
      <c r="Q94" s="18" t="s">
        <v>3575</v>
      </c>
      <c r="R94" s="17"/>
      <c r="S94" s="19"/>
    </row>
    <row r="95" spans="1:19" ht="24.95" customHeight="1">
      <c r="A95" s="16"/>
      <c r="B95" s="16"/>
      <c r="C95" s="17"/>
      <c r="D95" s="16"/>
      <c r="E95" s="19"/>
      <c r="F95" s="17"/>
      <c r="G95" s="18"/>
      <c r="H95" s="17"/>
      <c r="I95" s="16"/>
      <c r="J95" s="16"/>
      <c r="K95" s="17"/>
      <c r="L95" s="16"/>
      <c r="M95" s="18"/>
      <c r="N95" s="16"/>
      <c r="O95" s="20"/>
      <c r="P95" s="17"/>
      <c r="Q95" s="18" t="s">
        <v>3576</v>
      </c>
      <c r="R95" s="17"/>
      <c r="S95" s="19"/>
    </row>
    <row r="96" spans="1:19" ht="24.95" customHeight="1">
      <c r="A96" s="16"/>
      <c r="B96" s="16"/>
      <c r="C96" s="17"/>
      <c r="D96" s="18"/>
      <c r="E96" s="19"/>
      <c r="F96" s="17"/>
      <c r="G96" s="18"/>
      <c r="H96" s="17"/>
      <c r="I96" s="16"/>
      <c r="J96" s="16"/>
      <c r="K96" s="17"/>
      <c r="L96" s="16"/>
      <c r="M96" s="16"/>
      <c r="N96" s="16"/>
      <c r="O96" s="20"/>
      <c r="P96" s="17"/>
      <c r="Q96" s="18" t="s">
        <v>285</v>
      </c>
      <c r="R96" s="17"/>
      <c r="S96" s="19"/>
    </row>
    <row r="97" spans="1:19" ht="24.95" customHeight="1">
      <c r="A97" s="16"/>
      <c r="B97" s="16"/>
      <c r="C97" s="17"/>
      <c r="D97" s="18"/>
      <c r="E97" s="19"/>
      <c r="F97" s="17"/>
      <c r="G97" s="18"/>
      <c r="H97" s="17"/>
      <c r="I97" s="16"/>
      <c r="J97" s="16"/>
      <c r="K97" s="17"/>
      <c r="L97" s="16"/>
      <c r="M97" s="16"/>
      <c r="N97" s="16"/>
      <c r="O97" s="20"/>
      <c r="P97" s="17"/>
      <c r="Q97" s="18" t="s">
        <v>286</v>
      </c>
      <c r="R97" s="17"/>
      <c r="S97" s="19"/>
    </row>
    <row r="98" spans="1:19" ht="24.95" customHeight="1">
      <c r="A98" s="16"/>
      <c r="B98" s="16"/>
      <c r="C98" s="17"/>
      <c r="D98" s="18"/>
      <c r="E98" s="19"/>
      <c r="F98" s="17"/>
      <c r="G98" s="18"/>
      <c r="H98" s="17"/>
      <c r="I98" s="16"/>
      <c r="J98" s="16"/>
      <c r="K98" s="17"/>
      <c r="L98" s="16"/>
      <c r="M98" s="16"/>
      <c r="N98" s="16"/>
      <c r="O98" s="20"/>
      <c r="P98" s="17"/>
      <c r="Q98" s="18" t="s">
        <v>3577</v>
      </c>
      <c r="R98" s="17"/>
      <c r="S98" s="19"/>
    </row>
    <row r="99" spans="1:19" ht="24.95" customHeight="1">
      <c r="A99" s="16"/>
      <c r="B99" s="16"/>
      <c r="C99" s="17"/>
      <c r="D99" s="16"/>
      <c r="E99" s="19"/>
      <c r="F99" s="17"/>
      <c r="G99" s="18"/>
      <c r="H99" s="17"/>
      <c r="I99" s="16"/>
      <c r="J99" s="16"/>
      <c r="K99" s="17"/>
      <c r="L99" s="16"/>
      <c r="M99" s="16"/>
      <c r="N99" s="16"/>
      <c r="O99" s="20"/>
      <c r="P99" s="17"/>
      <c r="Q99" s="18" t="s">
        <v>287</v>
      </c>
      <c r="R99" s="17"/>
      <c r="S99" s="19"/>
    </row>
    <row r="100" spans="1:19" ht="39.950000000000003" customHeight="1">
      <c r="A100" s="16">
        <v>45</v>
      </c>
      <c r="B100" s="16">
        <v>386</v>
      </c>
      <c r="C100" s="17" t="s">
        <v>254</v>
      </c>
      <c r="D100" s="18" t="s">
        <v>175</v>
      </c>
      <c r="E100" s="19" t="s">
        <v>289</v>
      </c>
      <c r="F100" s="17" t="s">
        <v>290</v>
      </c>
      <c r="G100" s="18" t="s">
        <v>292</v>
      </c>
      <c r="H100" s="17" t="s">
        <v>293</v>
      </c>
      <c r="I100" s="16" t="s">
        <v>175</v>
      </c>
      <c r="J100" s="16">
        <v>266</v>
      </c>
      <c r="K100" s="17" t="s">
        <v>294</v>
      </c>
      <c r="L100" s="16" t="s">
        <v>25</v>
      </c>
      <c r="M100" s="16">
        <v>66</v>
      </c>
      <c r="N100" s="16" t="s">
        <v>282</v>
      </c>
      <c r="O100" s="20" t="s">
        <v>295</v>
      </c>
      <c r="P100" s="17" t="s">
        <v>21</v>
      </c>
      <c r="Q100" s="18" t="s">
        <v>291</v>
      </c>
      <c r="R100" s="17" t="s">
        <v>296</v>
      </c>
      <c r="S100" s="19" t="s">
        <v>30</v>
      </c>
    </row>
    <row r="101" spans="1:19" ht="30.75" customHeight="1">
      <c r="A101" s="16"/>
      <c r="B101" s="16"/>
      <c r="C101" s="17"/>
      <c r="D101" s="18"/>
      <c r="E101" s="19"/>
      <c r="F101" s="17"/>
      <c r="G101" s="18"/>
      <c r="H101" s="23"/>
      <c r="I101" s="23"/>
      <c r="J101" s="16"/>
      <c r="K101" s="16"/>
      <c r="L101" s="16"/>
      <c r="M101" s="16"/>
      <c r="N101" s="16"/>
      <c r="O101" s="20"/>
      <c r="P101" s="17"/>
      <c r="Q101" s="18" t="s">
        <v>297</v>
      </c>
      <c r="R101" s="17"/>
      <c r="S101" s="19"/>
    </row>
    <row r="102" spans="1:19" ht="40.5" customHeight="1">
      <c r="A102" s="16">
        <v>46</v>
      </c>
      <c r="B102" s="16">
        <v>385</v>
      </c>
      <c r="C102" s="17" t="s">
        <v>254</v>
      </c>
      <c r="D102" s="18" t="s">
        <v>19</v>
      </c>
      <c r="E102" s="19" t="s">
        <v>298</v>
      </c>
      <c r="F102" s="17" t="s">
        <v>299</v>
      </c>
      <c r="G102" s="18" t="s">
        <v>300</v>
      </c>
      <c r="H102" s="17" t="s">
        <v>301</v>
      </c>
      <c r="I102" s="23" t="s">
        <v>262</v>
      </c>
      <c r="J102" s="16">
        <v>45</v>
      </c>
      <c r="K102" s="16" t="s">
        <v>302</v>
      </c>
      <c r="L102" s="16" t="s">
        <v>25</v>
      </c>
      <c r="M102" s="16">
        <v>79</v>
      </c>
      <c r="N102" s="16">
        <v>1985</v>
      </c>
      <c r="O102" s="20" t="s">
        <v>303</v>
      </c>
      <c r="P102" s="17" t="s">
        <v>21</v>
      </c>
      <c r="Q102" s="18" t="s">
        <v>300</v>
      </c>
      <c r="R102" s="17" t="s">
        <v>304</v>
      </c>
      <c r="S102" s="19" t="s">
        <v>30</v>
      </c>
    </row>
    <row r="103" spans="1:19" ht="38.25" customHeight="1">
      <c r="A103" s="16">
        <v>47</v>
      </c>
      <c r="B103" s="16">
        <v>384</v>
      </c>
      <c r="C103" s="17" t="s">
        <v>254</v>
      </c>
      <c r="D103" s="18" t="s">
        <v>175</v>
      </c>
      <c r="E103" s="19" t="s">
        <v>305</v>
      </c>
      <c r="F103" s="17" t="s">
        <v>28</v>
      </c>
      <c r="G103" s="18" t="s">
        <v>300</v>
      </c>
      <c r="H103" s="17" t="s">
        <v>104</v>
      </c>
      <c r="I103" s="16" t="s">
        <v>262</v>
      </c>
      <c r="J103" s="16">
        <v>45</v>
      </c>
      <c r="K103" s="17" t="s">
        <v>302</v>
      </c>
      <c r="L103" s="16" t="s">
        <v>25</v>
      </c>
      <c r="M103" s="16">
        <v>79</v>
      </c>
      <c r="N103" s="16">
        <v>1985</v>
      </c>
      <c r="O103" s="20" t="s">
        <v>303</v>
      </c>
      <c r="P103" s="17" t="s">
        <v>21</v>
      </c>
      <c r="Q103" s="18" t="s">
        <v>300</v>
      </c>
      <c r="R103" s="17" t="s">
        <v>304</v>
      </c>
      <c r="S103" s="19" t="s">
        <v>30</v>
      </c>
    </row>
    <row r="104" spans="1:19" ht="35.25" customHeight="1">
      <c r="A104" s="16">
        <v>48</v>
      </c>
      <c r="B104" s="16">
        <v>383</v>
      </c>
      <c r="C104" s="17" t="s">
        <v>254</v>
      </c>
      <c r="D104" s="18" t="s">
        <v>175</v>
      </c>
      <c r="E104" s="19" t="s">
        <v>306</v>
      </c>
      <c r="F104" s="17" t="s">
        <v>299</v>
      </c>
      <c r="G104" s="18" t="s">
        <v>307</v>
      </c>
      <c r="H104" s="17" t="s">
        <v>301</v>
      </c>
      <c r="I104" s="16" t="s">
        <v>262</v>
      </c>
      <c r="J104" s="16">
        <v>45</v>
      </c>
      <c r="K104" s="17" t="s">
        <v>302</v>
      </c>
      <c r="L104" s="16" t="s">
        <v>25</v>
      </c>
      <c r="M104" s="16">
        <v>79</v>
      </c>
      <c r="N104" s="16">
        <v>1985</v>
      </c>
      <c r="O104" s="20" t="s">
        <v>303</v>
      </c>
      <c r="P104" s="17" t="s">
        <v>21</v>
      </c>
      <c r="Q104" s="18" t="s">
        <v>300</v>
      </c>
      <c r="R104" s="17" t="s">
        <v>304</v>
      </c>
      <c r="S104" s="19" t="s">
        <v>30</v>
      </c>
    </row>
    <row r="105" spans="1:19" ht="39.950000000000003" customHeight="1">
      <c r="A105" s="16">
        <v>49</v>
      </c>
      <c r="B105" s="16">
        <v>382</v>
      </c>
      <c r="C105" s="17" t="s">
        <v>254</v>
      </c>
      <c r="D105" s="18" t="s">
        <v>175</v>
      </c>
      <c r="E105" s="19" t="s">
        <v>306</v>
      </c>
      <c r="F105" s="17" t="s">
        <v>308</v>
      </c>
      <c r="G105" s="18" t="s">
        <v>309</v>
      </c>
      <c r="H105" s="17" t="s">
        <v>310</v>
      </c>
      <c r="I105" s="17" t="s">
        <v>262</v>
      </c>
      <c r="J105" s="17" t="s">
        <v>311</v>
      </c>
      <c r="K105" s="17" t="s">
        <v>302</v>
      </c>
      <c r="L105" s="17" t="s">
        <v>25</v>
      </c>
      <c r="M105" s="17" t="s">
        <v>312</v>
      </c>
      <c r="N105" s="17" t="s">
        <v>313</v>
      </c>
      <c r="O105" s="30" t="s">
        <v>303</v>
      </c>
      <c r="P105" s="17" t="s">
        <v>21</v>
      </c>
      <c r="Q105" s="17" t="s">
        <v>300</v>
      </c>
      <c r="R105" s="17" t="s">
        <v>304</v>
      </c>
      <c r="S105" s="19" t="s">
        <v>30</v>
      </c>
    </row>
    <row r="106" spans="1:19" ht="39.950000000000003" customHeight="1">
      <c r="A106" s="16">
        <v>50</v>
      </c>
      <c r="B106" s="16">
        <v>381</v>
      </c>
      <c r="C106" s="17" t="s">
        <v>254</v>
      </c>
      <c r="D106" s="18" t="s">
        <v>175</v>
      </c>
      <c r="E106" s="19" t="s">
        <v>298</v>
      </c>
      <c r="F106" s="17" t="s">
        <v>308</v>
      </c>
      <c r="G106" s="18" t="s">
        <v>314</v>
      </c>
      <c r="H106" s="17" t="s">
        <v>315</v>
      </c>
      <c r="I106" s="16" t="s">
        <v>262</v>
      </c>
      <c r="J106" s="16" t="s">
        <v>316</v>
      </c>
      <c r="K106" s="17" t="s">
        <v>302</v>
      </c>
      <c r="L106" s="16" t="s">
        <v>25</v>
      </c>
      <c r="M106" s="16">
        <v>79</v>
      </c>
      <c r="N106" s="16">
        <v>1985</v>
      </c>
      <c r="O106" s="20" t="s">
        <v>303</v>
      </c>
      <c r="P106" s="17" t="s">
        <v>21</v>
      </c>
      <c r="Q106" s="17" t="s">
        <v>300</v>
      </c>
      <c r="R106" s="17" t="s">
        <v>304</v>
      </c>
      <c r="S106" s="19" t="s">
        <v>30</v>
      </c>
    </row>
    <row r="107" spans="1:19" ht="39.950000000000003" customHeight="1">
      <c r="A107" s="16"/>
      <c r="B107" s="16"/>
      <c r="C107" s="17"/>
      <c r="D107" s="18"/>
      <c r="E107" s="19"/>
      <c r="F107" s="17"/>
      <c r="G107" s="18"/>
      <c r="H107" s="17"/>
      <c r="I107" s="16"/>
      <c r="J107" s="16"/>
      <c r="K107" s="17"/>
      <c r="L107" s="16"/>
      <c r="M107" s="16">
        <v>417</v>
      </c>
      <c r="N107" s="16">
        <v>1985</v>
      </c>
      <c r="O107" s="20" t="s">
        <v>317</v>
      </c>
      <c r="P107" s="17"/>
      <c r="Q107" s="18" t="s">
        <v>3578</v>
      </c>
      <c r="R107" s="17" t="s">
        <v>318</v>
      </c>
      <c r="S107" s="19"/>
    </row>
    <row r="108" spans="1:19" ht="39.950000000000003" customHeight="1">
      <c r="A108" s="16">
        <v>51</v>
      </c>
      <c r="B108" s="16">
        <v>380</v>
      </c>
      <c r="C108" s="17" t="s">
        <v>254</v>
      </c>
      <c r="D108" s="18" t="s">
        <v>19</v>
      </c>
      <c r="E108" s="19" t="s">
        <v>319</v>
      </c>
      <c r="F108" s="17" t="s">
        <v>28</v>
      </c>
      <c r="G108" s="18" t="s">
        <v>322</v>
      </c>
      <c r="H108" s="17" t="s">
        <v>321</v>
      </c>
      <c r="I108" s="16"/>
      <c r="J108" s="16"/>
      <c r="K108" s="17"/>
      <c r="L108" s="16" t="s">
        <v>25</v>
      </c>
      <c r="M108" s="16">
        <v>20</v>
      </c>
      <c r="N108" s="16">
        <v>1985</v>
      </c>
      <c r="O108" s="20" t="s">
        <v>323</v>
      </c>
      <c r="P108" s="17" t="s">
        <v>21</v>
      </c>
      <c r="Q108" s="18" t="s">
        <v>320</v>
      </c>
      <c r="R108" s="17" t="s">
        <v>324</v>
      </c>
      <c r="S108" s="19" t="s">
        <v>30</v>
      </c>
    </row>
    <row r="109" spans="1:19" ht="30" customHeight="1">
      <c r="A109" s="16"/>
      <c r="B109" s="16"/>
      <c r="C109" s="17"/>
      <c r="D109" s="18"/>
      <c r="E109" s="19"/>
      <c r="F109" s="22"/>
      <c r="G109" s="18"/>
      <c r="H109" s="17"/>
      <c r="I109" s="16"/>
      <c r="J109" s="16"/>
      <c r="K109" s="17"/>
      <c r="L109" s="16"/>
      <c r="M109" s="16"/>
      <c r="N109" s="16"/>
      <c r="O109" s="20"/>
      <c r="P109" s="17"/>
      <c r="Q109" s="18" t="s">
        <v>325</v>
      </c>
      <c r="R109" s="17"/>
      <c r="S109" s="19"/>
    </row>
    <row r="110" spans="1:19" ht="30" customHeight="1">
      <c r="A110" s="16"/>
      <c r="B110" s="16"/>
      <c r="C110" s="17"/>
      <c r="D110" s="18"/>
      <c r="E110" s="19"/>
      <c r="F110" s="17"/>
      <c r="G110" s="18"/>
      <c r="H110" s="17"/>
      <c r="I110" s="16"/>
      <c r="J110" s="16"/>
      <c r="K110" s="17"/>
      <c r="L110" s="16"/>
      <c r="M110" s="16"/>
      <c r="N110" s="16"/>
      <c r="O110" s="20"/>
      <c r="P110" s="17"/>
      <c r="Q110" s="18" t="s">
        <v>326</v>
      </c>
      <c r="R110" s="17"/>
      <c r="S110" s="19"/>
    </row>
    <row r="111" spans="1:19" ht="39.950000000000003" customHeight="1">
      <c r="A111" s="16">
        <v>52</v>
      </c>
      <c r="B111" s="16">
        <v>379</v>
      </c>
      <c r="C111" s="17" t="s">
        <v>327</v>
      </c>
      <c r="D111" s="18" t="s">
        <v>175</v>
      </c>
      <c r="E111" s="19" t="s">
        <v>328</v>
      </c>
      <c r="F111" s="17" t="s">
        <v>329</v>
      </c>
      <c r="G111" s="18">
        <v>297</v>
      </c>
      <c r="H111" s="17" t="s">
        <v>160</v>
      </c>
      <c r="I111" s="16" t="s">
        <v>175</v>
      </c>
      <c r="J111" s="18">
        <v>247</v>
      </c>
      <c r="K111" s="17" t="s">
        <v>334</v>
      </c>
      <c r="L111" s="16" t="s">
        <v>25</v>
      </c>
      <c r="M111" s="16">
        <v>218</v>
      </c>
      <c r="N111" s="16">
        <v>1985</v>
      </c>
      <c r="O111" s="20" t="s">
        <v>335</v>
      </c>
      <c r="P111" s="17" t="s">
        <v>21</v>
      </c>
      <c r="Q111" s="18">
        <v>297</v>
      </c>
      <c r="R111" s="17" t="s">
        <v>336</v>
      </c>
      <c r="S111" s="19" t="s">
        <v>30</v>
      </c>
    </row>
    <row r="112" spans="1:19" ht="39.950000000000003" customHeight="1">
      <c r="A112" s="16">
        <v>53</v>
      </c>
      <c r="B112" s="16">
        <v>378</v>
      </c>
      <c r="C112" s="17" t="s">
        <v>337</v>
      </c>
      <c r="D112" s="18" t="s">
        <v>175</v>
      </c>
      <c r="E112" s="19" t="s">
        <v>338</v>
      </c>
      <c r="F112" s="17" t="s">
        <v>339</v>
      </c>
      <c r="G112" s="18" t="s">
        <v>340</v>
      </c>
      <c r="H112" s="17" t="s">
        <v>341</v>
      </c>
      <c r="I112" s="16" t="s">
        <v>175</v>
      </c>
      <c r="J112" s="18" t="s">
        <v>330</v>
      </c>
      <c r="K112" s="23" t="s">
        <v>331</v>
      </c>
      <c r="L112" s="16" t="s">
        <v>25</v>
      </c>
      <c r="M112" s="16">
        <v>203</v>
      </c>
      <c r="N112" s="16">
        <v>1985</v>
      </c>
      <c r="O112" s="20" t="s">
        <v>332</v>
      </c>
      <c r="P112" s="17" t="s">
        <v>21</v>
      </c>
      <c r="Q112" s="18">
        <v>969</v>
      </c>
      <c r="R112" s="17" t="s">
        <v>333</v>
      </c>
      <c r="S112" s="19" t="s">
        <v>30</v>
      </c>
    </row>
    <row r="113" spans="1:19" ht="39.950000000000003" customHeight="1">
      <c r="A113" s="16">
        <v>54</v>
      </c>
      <c r="B113" s="16">
        <v>377</v>
      </c>
      <c r="C113" s="17" t="s">
        <v>337</v>
      </c>
      <c r="D113" s="16" t="s">
        <v>175</v>
      </c>
      <c r="E113" s="19" t="s">
        <v>338</v>
      </c>
      <c r="F113" s="17" t="s">
        <v>342</v>
      </c>
      <c r="G113" s="18" t="s">
        <v>340</v>
      </c>
      <c r="H113" s="17" t="s">
        <v>343</v>
      </c>
      <c r="I113" s="16" t="s">
        <v>175</v>
      </c>
      <c r="J113" s="16">
        <v>960</v>
      </c>
      <c r="K113" s="17" t="s">
        <v>331</v>
      </c>
      <c r="L113" s="16" t="s">
        <v>25</v>
      </c>
      <c r="M113" s="16">
        <v>203</v>
      </c>
      <c r="N113" s="16">
        <v>1985</v>
      </c>
      <c r="O113" s="20" t="s">
        <v>332</v>
      </c>
      <c r="P113" s="17" t="s">
        <v>21</v>
      </c>
      <c r="Q113" s="18">
        <v>969</v>
      </c>
      <c r="R113" s="17" t="s">
        <v>333</v>
      </c>
      <c r="S113" s="19" t="s">
        <v>30</v>
      </c>
    </row>
    <row r="114" spans="1:19" ht="30" customHeight="1">
      <c r="A114" s="16"/>
      <c r="B114" s="16"/>
      <c r="C114" s="17"/>
      <c r="D114" s="16"/>
      <c r="E114" s="19"/>
      <c r="F114" s="17"/>
      <c r="G114" s="18"/>
      <c r="H114" s="17"/>
      <c r="I114" s="16"/>
      <c r="J114" s="16"/>
      <c r="K114" s="17"/>
      <c r="L114" s="16" t="s">
        <v>25</v>
      </c>
      <c r="M114" s="16">
        <v>204</v>
      </c>
      <c r="N114" s="16">
        <v>1985</v>
      </c>
      <c r="O114" s="20"/>
      <c r="P114" s="17"/>
      <c r="Q114" s="18" t="s">
        <v>344</v>
      </c>
      <c r="R114" s="17" t="s">
        <v>407</v>
      </c>
      <c r="S114" s="19"/>
    </row>
    <row r="115" spans="1:19" ht="30" customHeight="1">
      <c r="A115" s="16"/>
      <c r="B115" s="16"/>
      <c r="C115" s="17"/>
      <c r="D115" s="16"/>
      <c r="E115" s="19"/>
      <c r="F115" s="17"/>
      <c r="G115" s="18"/>
      <c r="H115" s="17"/>
      <c r="I115" s="16"/>
      <c r="J115" s="16"/>
      <c r="K115" s="17"/>
      <c r="L115" s="16"/>
      <c r="M115" s="16"/>
      <c r="N115" s="16"/>
      <c r="O115" s="20"/>
      <c r="P115" s="17"/>
      <c r="Q115" s="18" t="s">
        <v>3579</v>
      </c>
      <c r="R115" s="17"/>
      <c r="S115" s="19"/>
    </row>
    <row r="116" spans="1:19" ht="30" customHeight="1">
      <c r="A116" s="16"/>
      <c r="B116" s="16"/>
      <c r="C116" s="17"/>
      <c r="D116" s="16"/>
      <c r="E116" s="19"/>
      <c r="F116" s="17"/>
      <c r="G116" s="18"/>
      <c r="H116" s="17"/>
      <c r="I116" s="16"/>
      <c r="J116" s="16"/>
      <c r="K116" s="17"/>
      <c r="L116" s="16"/>
      <c r="M116" s="16"/>
      <c r="N116" s="16"/>
      <c r="O116" s="20"/>
      <c r="P116" s="17"/>
      <c r="Q116" s="18" t="s">
        <v>346</v>
      </c>
      <c r="R116" s="17"/>
      <c r="S116" s="19"/>
    </row>
    <row r="117" spans="1:19" ht="30" customHeight="1">
      <c r="A117" s="16"/>
      <c r="B117" s="16"/>
      <c r="C117" s="17"/>
      <c r="D117" s="16"/>
      <c r="E117" s="19"/>
      <c r="F117" s="17"/>
      <c r="G117" s="18"/>
      <c r="H117" s="17"/>
      <c r="I117" s="16"/>
      <c r="J117" s="16"/>
      <c r="K117" s="17"/>
      <c r="L117" s="16"/>
      <c r="M117" s="16"/>
      <c r="N117" s="16"/>
      <c r="O117" s="20"/>
      <c r="P117" s="17"/>
      <c r="Q117" s="18" t="s">
        <v>347</v>
      </c>
      <c r="R117" s="17"/>
      <c r="S117" s="19"/>
    </row>
    <row r="118" spans="1:19" ht="30" customHeight="1">
      <c r="A118" s="16"/>
      <c r="B118" s="16"/>
      <c r="C118" s="17"/>
      <c r="D118" s="18"/>
      <c r="E118" s="19"/>
      <c r="F118" s="17"/>
      <c r="G118" s="18"/>
      <c r="H118" s="17"/>
      <c r="I118" s="16"/>
      <c r="J118" s="16"/>
      <c r="K118" s="17"/>
      <c r="L118" s="16"/>
      <c r="M118" s="16"/>
      <c r="N118" s="16"/>
      <c r="O118" s="20"/>
      <c r="P118" s="17"/>
      <c r="Q118" s="18" t="s">
        <v>348</v>
      </c>
      <c r="R118" s="17"/>
      <c r="S118" s="19"/>
    </row>
    <row r="119" spans="1:19" ht="30" customHeight="1">
      <c r="A119" s="16"/>
      <c r="B119" s="16"/>
      <c r="C119" s="17"/>
      <c r="D119" s="16"/>
      <c r="E119" s="19"/>
      <c r="F119" s="17"/>
      <c r="G119" s="18"/>
      <c r="H119" s="17"/>
      <c r="I119" s="16"/>
      <c r="J119" s="16"/>
      <c r="K119" s="17"/>
      <c r="L119" s="16"/>
      <c r="M119" s="16"/>
      <c r="N119" s="16"/>
      <c r="O119" s="20"/>
      <c r="P119" s="17"/>
      <c r="Q119" s="18" t="s">
        <v>349</v>
      </c>
      <c r="R119" s="17"/>
      <c r="S119" s="19"/>
    </row>
    <row r="120" spans="1:19" ht="30" customHeight="1">
      <c r="A120" s="16">
        <v>55</v>
      </c>
      <c r="B120" s="16">
        <v>376</v>
      </c>
      <c r="C120" s="17" t="s">
        <v>3580</v>
      </c>
      <c r="D120" s="18" t="s">
        <v>19</v>
      </c>
      <c r="E120" s="19" t="s">
        <v>3581</v>
      </c>
      <c r="F120" s="17" t="s">
        <v>1269</v>
      </c>
      <c r="G120" s="18" t="s">
        <v>885</v>
      </c>
      <c r="H120" s="17" t="s">
        <v>3582</v>
      </c>
      <c r="I120" s="16" t="s">
        <v>175</v>
      </c>
      <c r="J120" s="18" t="s">
        <v>3583</v>
      </c>
      <c r="K120" s="17" t="s">
        <v>3584</v>
      </c>
      <c r="L120" s="16" t="s">
        <v>25</v>
      </c>
      <c r="M120" s="16">
        <v>203</v>
      </c>
      <c r="N120" s="16">
        <v>1985</v>
      </c>
      <c r="O120" s="20" t="s">
        <v>3585</v>
      </c>
      <c r="P120" s="17" t="s">
        <v>21</v>
      </c>
      <c r="Q120" s="18">
        <v>969</v>
      </c>
      <c r="R120" s="17" t="s">
        <v>333</v>
      </c>
      <c r="S120" s="19" t="s">
        <v>30</v>
      </c>
    </row>
    <row r="121" spans="1:19" ht="30" customHeight="1">
      <c r="A121" s="16"/>
      <c r="B121" s="16"/>
      <c r="C121" s="17"/>
      <c r="D121" s="18"/>
      <c r="E121" s="19"/>
      <c r="F121" s="17"/>
      <c r="G121" s="18"/>
      <c r="H121" s="17"/>
      <c r="I121" s="16"/>
      <c r="J121" s="18"/>
      <c r="K121" s="17"/>
      <c r="L121" s="16" t="s">
        <v>25</v>
      </c>
      <c r="M121" s="16">
        <v>204</v>
      </c>
      <c r="N121" s="16">
        <v>1985</v>
      </c>
      <c r="O121" s="20"/>
      <c r="P121" s="17"/>
      <c r="Q121" s="18" t="s">
        <v>344</v>
      </c>
      <c r="R121" s="17" t="s">
        <v>407</v>
      </c>
      <c r="S121" s="19"/>
    </row>
    <row r="122" spans="1:19" ht="30" customHeight="1">
      <c r="A122" s="16"/>
      <c r="B122" s="16"/>
      <c r="C122" s="17"/>
      <c r="D122" s="18"/>
      <c r="E122" s="19"/>
      <c r="F122" s="17"/>
      <c r="G122" s="18"/>
      <c r="H122" s="17"/>
      <c r="I122" s="16"/>
      <c r="J122" s="18"/>
      <c r="K122" s="17"/>
      <c r="L122" s="16"/>
      <c r="M122" s="16"/>
      <c r="N122" s="16"/>
      <c r="O122" s="20"/>
      <c r="P122" s="17"/>
      <c r="Q122" s="18" t="s">
        <v>3579</v>
      </c>
      <c r="R122" s="17"/>
      <c r="S122" s="19"/>
    </row>
    <row r="123" spans="1:19" ht="30" customHeight="1">
      <c r="A123" s="16"/>
      <c r="B123" s="16"/>
      <c r="C123" s="17"/>
      <c r="D123" s="18"/>
      <c r="E123" s="19"/>
      <c r="F123" s="17"/>
      <c r="G123" s="18"/>
      <c r="H123" s="17"/>
      <c r="I123" s="16"/>
      <c r="J123" s="18"/>
      <c r="K123" s="17"/>
      <c r="L123" s="16"/>
      <c r="M123" s="16"/>
      <c r="N123" s="16"/>
      <c r="O123" s="20"/>
      <c r="P123" s="17"/>
      <c r="Q123" s="18" t="s">
        <v>346</v>
      </c>
      <c r="R123" s="17"/>
      <c r="S123" s="19"/>
    </row>
    <row r="124" spans="1:19" ht="30" customHeight="1">
      <c r="A124" s="16"/>
      <c r="B124" s="16"/>
      <c r="C124" s="17"/>
      <c r="D124" s="18"/>
      <c r="E124" s="19"/>
      <c r="F124" s="17"/>
      <c r="G124" s="18"/>
      <c r="H124" s="17"/>
      <c r="I124" s="16"/>
      <c r="J124" s="18"/>
      <c r="K124" s="17"/>
      <c r="L124" s="16"/>
      <c r="M124" s="16"/>
      <c r="N124" s="16"/>
      <c r="O124" s="20"/>
      <c r="P124" s="17"/>
      <c r="Q124" s="18" t="s">
        <v>347</v>
      </c>
      <c r="R124" s="17"/>
      <c r="S124" s="19"/>
    </row>
    <row r="125" spans="1:19" ht="30" customHeight="1">
      <c r="A125" s="16"/>
      <c r="B125" s="16"/>
      <c r="C125" s="17"/>
      <c r="D125" s="18"/>
      <c r="E125" s="19"/>
      <c r="F125" s="17"/>
      <c r="G125" s="18"/>
      <c r="H125" s="17"/>
      <c r="I125" s="16"/>
      <c r="J125" s="18"/>
      <c r="K125" s="17"/>
      <c r="L125" s="16"/>
      <c r="M125" s="16"/>
      <c r="N125" s="16"/>
      <c r="O125" s="20"/>
      <c r="P125" s="17"/>
      <c r="Q125" s="18" t="s">
        <v>348</v>
      </c>
      <c r="R125" s="17"/>
      <c r="S125" s="19"/>
    </row>
    <row r="126" spans="1:19" ht="30" customHeight="1">
      <c r="A126" s="16"/>
      <c r="B126" s="16"/>
      <c r="C126" s="17"/>
      <c r="D126" s="16"/>
      <c r="E126" s="19"/>
      <c r="F126" s="17"/>
      <c r="G126" s="18"/>
      <c r="H126" s="17"/>
      <c r="I126" s="16"/>
      <c r="J126" s="16"/>
      <c r="K126" s="17"/>
      <c r="L126" s="16"/>
      <c r="M126" s="16"/>
      <c r="N126" s="16"/>
      <c r="O126" s="20"/>
      <c r="P126" s="17"/>
      <c r="Q126" s="18" t="s">
        <v>3345</v>
      </c>
      <c r="R126" s="17"/>
      <c r="S126" s="19"/>
    </row>
    <row r="127" spans="1:19" ht="30" customHeight="1">
      <c r="A127" s="16"/>
      <c r="B127" s="16"/>
      <c r="C127" s="17"/>
      <c r="D127" s="16"/>
      <c r="E127" s="19"/>
      <c r="F127" s="17"/>
      <c r="G127" s="18"/>
      <c r="H127" s="17"/>
      <c r="I127" s="16"/>
      <c r="J127" s="16"/>
      <c r="K127" s="17"/>
      <c r="L127" s="16"/>
      <c r="M127" s="16"/>
      <c r="N127" s="16"/>
      <c r="O127" s="20"/>
      <c r="P127" s="17"/>
      <c r="Q127" s="18" t="s">
        <v>349</v>
      </c>
      <c r="R127" s="17"/>
      <c r="S127" s="19"/>
    </row>
    <row r="128" spans="1:19" ht="39.950000000000003" customHeight="1">
      <c r="A128" s="16">
        <v>56</v>
      </c>
      <c r="B128" s="16">
        <v>375</v>
      </c>
      <c r="C128" s="17" t="s">
        <v>350</v>
      </c>
      <c r="D128" s="16" t="s">
        <v>175</v>
      </c>
      <c r="E128" s="19" t="s">
        <v>351</v>
      </c>
      <c r="F128" s="17" t="s">
        <v>41</v>
      </c>
      <c r="G128" s="18" t="s">
        <v>352</v>
      </c>
      <c r="H128" s="17" t="s">
        <v>21</v>
      </c>
      <c r="I128" s="16" t="s">
        <v>262</v>
      </c>
      <c r="J128" s="16">
        <v>98</v>
      </c>
      <c r="K128" s="17" t="s">
        <v>353</v>
      </c>
      <c r="L128" s="16" t="s">
        <v>25</v>
      </c>
      <c r="M128" s="16">
        <v>114</v>
      </c>
      <c r="N128" s="16">
        <v>1985</v>
      </c>
      <c r="O128" s="20" t="s">
        <v>354</v>
      </c>
      <c r="P128" s="17" t="s">
        <v>21</v>
      </c>
      <c r="Q128" s="18" t="s">
        <v>352</v>
      </c>
      <c r="R128" s="17" t="s">
        <v>304</v>
      </c>
      <c r="S128" s="19" t="s">
        <v>30</v>
      </c>
    </row>
    <row r="129" spans="1:19" ht="39.950000000000003" customHeight="1">
      <c r="A129" s="16">
        <v>57</v>
      </c>
      <c r="B129" s="16">
        <v>374</v>
      </c>
      <c r="C129" s="17" t="s">
        <v>350</v>
      </c>
      <c r="D129" s="16" t="s">
        <v>175</v>
      </c>
      <c r="E129" s="19" t="s">
        <v>355</v>
      </c>
      <c r="F129" s="17" t="s">
        <v>28</v>
      </c>
      <c r="G129" s="18" t="s">
        <v>356</v>
      </c>
      <c r="H129" s="17" t="s">
        <v>357</v>
      </c>
      <c r="I129" s="16" t="s">
        <v>175</v>
      </c>
      <c r="J129" s="16">
        <v>950</v>
      </c>
      <c r="K129" s="17" t="s">
        <v>358</v>
      </c>
      <c r="L129" s="16" t="s">
        <v>25</v>
      </c>
      <c r="M129" s="16">
        <v>414</v>
      </c>
      <c r="N129" s="16">
        <v>1985</v>
      </c>
      <c r="O129" s="20" t="s">
        <v>359</v>
      </c>
      <c r="P129" s="17" t="s">
        <v>21</v>
      </c>
      <c r="Q129" s="18" t="s">
        <v>360</v>
      </c>
      <c r="R129" s="17" t="s">
        <v>361</v>
      </c>
      <c r="S129" s="19" t="s">
        <v>30</v>
      </c>
    </row>
    <row r="130" spans="1:19" ht="50.25" customHeight="1">
      <c r="A130" s="16">
        <v>58</v>
      </c>
      <c r="B130" s="16">
        <v>373</v>
      </c>
      <c r="C130" s="17" t="s">
        <v>350</v>
      </c>
      <c r="D130" s="16" t="s">
        <v>175</v>
      </c>
      <c r="E130" s="19" t="s">
        <v>362</v>
      </c>
      <c r="F130" s="17" t="s">
        <v>363</v>
      </c>
      <c r="G130" s="18" t="s">
        <v>364</v>
      </c>
      <c r="H130" s="17" t="s">
        <v>365</v>
      </c>
      <c r="I130" s="16" t="s">
        <v>175</v>
      </c>
      <c r="J130" s="16">
        <v>371</v>
      </c>
      <c r="K130" s="17" t="s">
        <v>350</v>
      </c>
      <c r="L130" s="16" t="s">
        <v>25</v>
      </c>
      <c r="M130" s="16">
        <v>381</v>
      </c>
      <c r="N130" s="16">
        <v>1985</v>
      </c>
      <c r="O130" s="20" t="s">
        <v>366</v>
      </c>
      <c r="P130" s="17" t="s">
        <v>21</v>
      </c>
      <c r="Q130" s="18" t="s">
        <v>364</v>
      </c>
      <c r="R130" s="17" t="s">
        <v>367</v>
      </c>
      <c r="S130" s="19" t="s">
        <v>30</v>
      </c>
    </row>
    <row r="131" spans="1:19" ht="52.5" customHeight="1">
      <c r="A131" s="16">
        <v>59</v>
      </c>
      <c r="B131" s="16">
        <v>372</v>
      </c>
      <c r="C131" s="17" t="s">
        <v>350</v>
      </c>
      <c r="D131" s="16" t="s">
        <v>175</v>
      </c>
      <c r="E131" s="19" t="s">
        <v>368</v>
      </c>
      <c r="F131" s="17" t="s">
        <v>363</v>
      </c>
      <c r="G131" s="18" t="s">
        <v>369</v>
      </c>
      <c r="H131" s="17" t="s">
        <v>365</v>
      </c>
      <c r="I131" s="16" t="s">
        <v>175</v>
      </c>
      <c r="J131" s="16">
        <v>371</v>
      </c>
      <c r="K131" s="17" t="s">
        <v>350</v>
      </c>
      <c r="L131" s="16" t="s">
        <v>25</v>
      </c>
      <c r="M131" s="16">
        <v>381</v>
      </c>
      <c r="N131" s="16">
        <v>1985</v>
      </c>
      <c r="O131" s="20" t="s">
        <v>370</v>
      </c>
      <c r="P131" s="17" t="s">
        <v>21</v>
      </c>
      <c r="Q131" s="18" t="s">
        <v>364</v>
      </c>
      <c r="R131" s="17" t="s">
        <v>367</v>
      </c>
      <c r="S131" s="19" t="s">
        <v>30</v>
      </c>
    </row>
    <row r="132" spans="1:19" ht="39.950000000000003" customHeight="1">
      <c r="A132" s="16">
        <v>60</v>
      </c>
      <c r="B132" s="16">
        <v>371</v>
      </c>
      <c r="C132" s="17" t="s">
        <v>350</v>
      </c>
      <c r="D132" s="16" t="s">
        <v>175</v>
      </c>
      <c r="E132" s="19" t="s">
        <v>371</v>
      </c>
      <c r="F132" s="17" t="s">
        <v>41</v>
      </c>
      <c r="G132" s="18" t="s">
        <v>372</v>
      </c>
      <c r="H132" s="17" t="s">
        <v>373</v>
      </c>
      <c r="I132" s="24" t="s">
        <v>172</v>
      </c>
      <c r="J132" s="24" t="s">
        <v>172</v>
      </c>
      <c r="K132" s="24" t="s">
        <v>172</v>
      </c>
      <c r="L132" s="16" t="s">
        <v>25</v>
      </c>
      <c r="M132" s="16">
        <v>381</v>
      </c>
      <c r="N132" s="16">
        <v>1985</v>
      </c>
      <c r="O132" s="20" t="s">
        <v>374</v>
      </c>
      <c r="P132" s="17" t="s">
        <v>21</v>
      </c>
      <c r="Q132" s="18" t="s">
        <v>364</v>
      </c>
      <c r="R132" s="17" t="s">
        <v>367</v>
      </c>
      <c r="S132" s="19" t="s">
        <v>30</v>
      </c>
    </row>
    <row r="133" spans="1:19" ht="39.950000000000003" customHeight="1">
      <c r="A133" s="16">
        <v>61</v>
      </c>
      <c r="B133" s="16">
        <v>370</v>
      </c>
      <c r="C133" s="17" t="s">
        <v>350</v>
      </c>
      <c r="D133" s="18" t="s">
        <v>19</v>
      </c>
      <c r="E133" s="19" t="s">
        <v>375</v>
      </c>
      <c r="F133" s="17" t="s">
        <v>376</v>
      </c>
      <c r="G133" s="18" t="s">
        <v>377</v>
      </c>
      <c r="H133" s="17" t="s">
        <v>378</v>
      </c>
      <c r="I133" s="16" t="s">
        <v>175</v>
      </c>
      <c r="J133" s="24">
        <v>55</v>
      </c>
      <c r="K133" s="17" t="s">
        <v>379</v>
      </c>
      <c r="L133" s="16" t="s">
        <v>25</v>
      </c>
      <c r="M133" s="16">
        <v>204</v>
      </c>
      <c r="N133" s="16">
        <v>1985</v>
      </c>
      <c r="O133" s="20" t="s">
        <v>380</v>
      </c>
      <c r="P133" s="17" t="s">
        <v>21</v>
      </c>
      <c r="Q133" s="18" t="s">
        <v>344</v>
      </c>
      <c r="R133" s="17" t="s">
        <v>381</v>
      </c>
      <c r="S133" s="19" t="s">
        <v>30</v>
      </c>
    </row>
    <row r="134" spans="1:19" ht="30" customHeight="1">
      <c r="A134" s="16"/>
      <c r="B134" s="16"/>
      <c r="C134" s="17"/>
      <c r="D134" s="18"/>
      <c r="E134" s="19"/>
      <c r="F134" s="17"/>
      <c r="G134" s="18"/>
      <c r="H134" s="17"/>
      <c r="I134" s="16"/>
      <c r="J134" s="16"/>
      <c r="K134" s="17"/>
      <c r="L134" s="16"/>
      <c r="M134" s="16"/>
      <c r="N134" s="16"/>
      <c r="O134" s="20"/>
      <c r="P134" s="17"/>
      <c r="Q134" s="23" t="s">
        <v>3586</v>
      </c>
      <c r="R134" s="17"/>
      <c r="S134" s="19"/>
    </row>
    <row r="135" spans="1:19" ht="30" customHeight="1">
      <c r="A135" s="16"/>
      <c r="B135" s="16"/>
      <c r="C135" s="17"/>
      <c r="D135" s="16"/>
      <c r="E135" s="19"/>
      <c r="F135" s="17"/>
      <c r="G135" s="18"/>
      <c r="H135" s="17"/>
      <c r="I135" s="16"/>
      <c r="J135" s="18"/>
      <c r="K135" s="17"/>
      <c r="L135" s="16"/>
      <c r="M135" s="16"/>
      <c r="N135" s="16"/>
      <c r="O135" s="20"/>
      <c r="P135" s="17"/>
      <c r="Q135" s="23" t="s">
        <v>346</v>
      </c>
      <c r="R135" s="17"/>
      <c r="S135" s="19"/>
    </row>
    <row r="136" spans="1:19" ht="30" customHeight="1">
      <c r="A136" s="16"/>
      <c r="B136" s="16"/>
      <c r="C136" s="17"/>
      <c r="D136" s="16"/>
      <c r="E136" s="19"/>
      <c r="F136" s="17"/>
      <c r="G136" s="18"/>
      <c r="H136" s="17"/>
      <c r="I136" s="16"/>
      <c r="J136" s="16"/>
      <c r="K136" s="17"/>
      <c r="L136" s="16"/>
      <c r="M136" s="16"/>
      <c r="N136" s="16"/>
      <c r="O136" s="20"/>
      <c r="P136" s="17"/>
      <c r="Q136" s="23" t="s">
        <v>382</v>
      </c>
      <c r="R136" s="17"/>
      <c r="S136" s="19"/>
    </row>
    <row r="137" spans="1:19" ht="30" customHeight="1">
      <c r="A137" s="16"/>
      <c r="B137" s="16"/>
      <c r="C137" s="17"/>
      <c r="D137" s="16"/>
      <c r="E137" s="19"/>
      <c r="F137" s="17"/>
      <c r="G137" s="18"/>
      <c r="H137" s="17"/>
      <c r="I137" s="16"/>
      <c r="J137" s="18"/>
      <c r="K137" s="17"/>
      <c r="L137" s="16"/>
      <c r="M137" s="16"/>
      <c r="N137" s="16"/>
      <c r="O137" s="20"/>
      <c r="P137" s="17"/>
      <c r="Q137" s="23" t="s">
        <v>348</v>
      </c>
      <c r="R137" s="17"/>
      <c r="S137" s="19"/>
    </row>
    <row r="138" spans="1:19" ht="30" customHeight="1">
      <c r="A138" s="16"/>
      <c r="B138" s="16"/>
      <c r="C138" s="17"/>
      <c r="D138" s="16"/>
      <c r="E138" s="19"/>
      <c r="F138" s="17"/>
      <c r="G138" s="18"/>
      <c r="H138" s="17"/>
      <c r="I138" s="16"/>
      <c r="J138" s="16"/>
      <c r="K138" s="17"/>
      <c r="L138" s="16"/>
      <c r="M138" s="16"/>
      <c r="N138" s="16"/>
      <c r="O138" s="20"/>
      <c r="P138" s="17"/>
      <c r="Q138" s="23" t="s">
        <v>3345</v>
      </c>
      <c r="R138" s="17"/>
      <c r="S138" s="19"/>
    </row>
    <row r="139" spans="1:19" ht="30" customHeight="1">
      <c r="A139" s="16"/>
      <c r="B139" s="16"/>
      <c r="C139" s="17"/>
      <c r="D139" s="16"/>
      <c r="E139" s="19"/>
      <c r="F139" s="17"/>
      <c r="G139" s="18"/>
      <c r="H139" s="17"/>
      <c r="I139" s="16"/>
      <c r="J139" s="16"/>
      <c r="K139" s="17"/>
      <c r="L139" s="16"/>
      <c r="M139" s="16"/>
      <c r="N139" s="16"/>
      <c r="O139" s="20"/>
      <c r="P139" s="17"/>
      <c r="Q139" s="23" t="s">
        <v>349</v>
      </c>
      <c r="R139" s="17"/>
      <c r="S139" s="19"/>
    </row>
    <row r="140" spans="1:19" ht="39.950000000000003" customHeight="1">
      <c r="A140" s="16">
        <v>62</v>
      </c>
      <c r="B140" s="16">
        <v>369</v>
      </c>
      <c r="C140" s="17" t="s">
        <v>383</v>
      </c>
      <c r="D140" s="16" t="s">
        <v>175</v>
      </c>
      <c r="E140" s="19" t="s">
        <v>384</v>
      </c>
      <c r="F140" s="17" t="s">
        <v>385</v>
      </c>
      <c r="G140" s="18" t="s">
        <v>386</v>
      </c>
      <c r="H140" s="17" t="s">
        <v>387</v>
      </c>
      <c r="I140" s="16" t="s">
        <v>175</v>
      </c>
      <c r="J140" s="16">
        <v>166</v>
      </c>
      <c r="K140" s="17" t="s">
        <v>388</v>
      </c>
      <c r="L140" s="16" t="s">
        <v>25</v>
      </c>
      <c r="M140" s="16">
        <v>160</v>
      </c>
      <c r="N140" s="16">
        <v>1985</v>
      </c>
      <c r="O140" s="20" t="s">
        <v>389</v>
      </c>
      <c r="P140" s="17" t="s">
        <v>21</v>
      </c>
      <c r="Q140" s="18" t="s">
        <v>390</v>
      </c>
      <c r="R140" s="17" t="s">
        <v>397</v>
      </c>
      <c r="S140" s="19" t="s">
        <v>30</v>
      </c>
    </row>
    <row r="141" spans="1:19" ht="30" customHeight="1">
      <c r="A141" s="16"/>
      <c r="B141" s="16"/>
      <c r="C141" s="17"/>
      <c r="D141" s="18"/>
      <c r="E141" s="19"/>
      <c r="F141" s="17"/>
      <c r="G141" s="18"/>
      <c r="H141" s="17"/>
      <c r="I141" s="16"/>
      <c r="J141" s="16"/>
      <c r="K141" s="17"/>
      <c r="L141" s="16"/>
      <c r="M141" s="16"/>
      <c r="N141" s="16"/>
      <c r="O141" s="20"/>
      <c r="P141" s="17"/>
      <c r="Q141" s="18" t="s">
        <v>391</v>
      </c>
      <c r="R141" s="17"/>
      <c r="S141" s="19"/>
    </row>
    <row r="142" spans="1:19" ht="30" customHeight="1">
      <c r="A142" s="16"/>
      <c r="B142" s="16"/>
      <c r="C142" s="17"/>
      <c r="D142" s="16"/>
      <c r="E142" s="19"/>
      <c r="F142" s="17"/>
      <c r="G142" s="18"/>
      <c r="H142" s="17"/>
      <c r="I142" s="16"/>
      <c r="J142" s="16"/>
      <c r="K142" s="17"/>
      <c r="L142" s="16"/>
      <c r="M142" s="16"/>
      <c r="N142" s="16"/>
      <c r="O142" s="20"/>
      <c r="P142" s="17"/>
      <c r="Q142" s="18" t="s">
        <v>392</v>
      </c>
      <c r="R142" s="17"/>
      <c r="S142" s="19"/>
    </row>
    <row r="143" spans="1:19" ht="30" customHeight="1">
      <c r="A143" s="16"/>
      <c r="B143" s="16">
        <v>369</v>
      </c>
      <c r="C143" s="17" t="s">
        <v>383</v>
      </c>
      <c r="D143" s="16" t="s">
        <v>175</v>
      </c>
      <c r="E143" s="19"/>
      <c r="F143" s="17"/>
      <c r="G143" s="18"/>
      <c r="H143" s="17"/>
      <c r="I143" s="16"/>
      <c r="J143" s="16"/>
      <c r="K143" s="17"/>
      <c r="L143" s="16"/>
      <c r="M143" s="16"/>
      <c r="N143" s="16"/>
      <c r="O143" s="20"/>
      <c r="P143" s="17"/>
      <c r="Q143" s="18" t="s">
        <v>393</v>
      </c>
      <c r="R143" s="17"/>
      <c r="S143" s="19"/>
    </row>
    <row r="144" spans="1:19" ht="30" customHeight="1">
      <c r="A144" s="16"/>
      <c r="B144" s="16"/>
      <c r="C144" s="17"/>
      <c r="D144" s="16"/>
      <c r="E144" s="19"/>
      <c r="F144" s="17"/>
      <c r="G144" s="18"/>
      <c r="H144" s="17"/>
      <c r="I144" s="16"/>
      <c r="J144" s="16"/>
      <c r="K144" s="17"/>
      <c r="L144" s="16"/>
      <c r="M144" s="16"/>
      <c r="N144" s="16"/>
      <c r="O144" s="20"/>
      <c r="P144" s="17"/>
      <c r="Q144" s="18" t="s">
        <v>394</v>
      </c>
      <c r="R144" s="17"/>
      <c r="S144" s="19"/>
    </row>
    <row r="145" spans="1:19" ht="30" customHeight="1">
      <c r="A145" s="16"/>
      <c r="B145" s="16"/>
      <c r="C145" s="17"/>
      <c r="D145" s="16"/>
      <c r="E145" s="19"/>
      <c r="F145" s="17"/>
      <c r="G145" s="18"/>
      <c r="H145" s="17"/>
      <c r="I145" s="16"/>
      <c r="J145" s="16"/>
      <c r="K145" s="17"/>
      <c r="L145" s="16"/>
      <c r="M145" s="16"/>
      <c r="N145" s="16"/>
      <c r="O145" s="20"/>
      <c r="P145" s="17"/>
      <c r="Q145" s="18" t="s">
        <v>395</v>
      </c>
      <c r="R145" s="17"/>
      <c r="S145" s="19"/>
    </row>
    <row r="146" spans="1:19" ht="30" customHeight="1">
      <c r="A146" s="16"/>
      <c r="B146" s="16"/>
      <c r="C146" s="17"/>
      <c r="D146" s="18"/>
      <c r="E146" s="19"/>
      <c r="F146" s="17"/>
      <c r="G146" s="18"/>
      <c r="H146" s="17"/>
      <c r="I146" s="16"/>
      <c r="J146" s="18"/>
      <c r="K146" s="23"/>
      <c r="L146" s="16"/>
      <c r="M146" s="16"/>
      <c r="N146" s="16"/>
      <c r="O146" s="20"/>
      <c r="P146" s="17"/>
      <c r="Q146" s="18" t="s">
        <v>396</v>
      </c>
      <c r="R146" s="17"/>
      <c r="S146" s="19"/>
    </row>
    <row r="147" spans="1:19" ht="39.950000000000003" customHeight="1">
      <c r="A147" s="16">
        <v>63</v>
      </c>
      <c r="B147" s="16">
        <v>368</v>
      </c>
      <c r="C147" s="17" t="s">
        <v>350</v>
      </c>
      <c r="D147" s="18" t="s">
        <v>19</v>
      </c>
      <c r="E147" s="19" t="s">
        <v>398</v>
      </c>
      <c r="F147" s="17" t="s">
        <v>399</v>
      </c>
      <c r="G147" s="18" t="s">
        <v>400</v>
      </c>
      <c r="H147" s="17" t="s">
        <v>401</v>
      </c>
      <c r="I147" s="16" t="s">
        <v>175</v>
      </c>
      <c r="J147" s="18">
        <v>113</v>
      </c>
      <c r="K147" s="17" t="s">
        <v>402</v>
      </c>
      <c r="L147" s="16" t="s">
        <v>25</v>
      </c>
      <c r="M147" s="16">
        <v>203</v>
      </c>
      <c r="N147" s="16">
        <v>1985</v>
      </c>
      <c r="O147" s="20" t="s">
        <v>403</v>
      </c>
      <c r="P147" s="17" t="s">
        <v>21</v>
      </c>
      <c r="Q147" s="18">
        <v>969</v>
      </c>
      <c r="R147" s="17" t="s">
        <v>333</v>
      </c>
      <c r="S147" s="19" t="s">
        <v>30</v>
      </c>
    </row>
    <row r="148" spans="1:19" ht="30" customHeight="1">
      <c r="A148" s="16"/>
      <c r="B148" s="16"/>
      <c r="C148" s="17"/>
      <c r="D148" s="16"/>
      <c r="E148" s="19"/>
      <c r="F148" s="17"/>
      <c r="G148" s="18"/>
      <c r="H148" s="17"/>
      <c r="I148" s="16"/>
      <c r="J148" s="16"/>
      <c r="K148" s="17"/>
      <c r="L148" s="16"/>
      <c r="M148" s="16"/>
      <c r="N148" s="16"/>
      <c r="O148" s="20"/>
      <c r="P148" s="17"/>
      <c r="Q148" s="18" t="s">
        <v>344</v>
      </c>
      <c r="R148" s="17" t="s">
        <v>407</v>
      </c>
      <c r="S148" s="19"/>
    </row>
    <row r="149" spans="1:19" ht="30" customHeight="1">
      <c r="A149" s="16"/>
      <c r="B149" s="16"/>
      <c r="C149" s="17"/>
      <c r="D149" s="16"/>
      <c r="E149" s="19"/>
      <c r="F149" s="17"/>
      <c r="G149" s="18"/>
      <c r="H149" s="17"/>
      <c r="I149" s="16"/>
      <c r="J149" s="16"/>
      <c r="K149" s="17"/>
      <c r="L149" s="16"/>
      <c r="M149" s="16"/>
      <c r="N149" s="16"/>
      <c r="O149" s="20"/>
      <c r="P149" s="17"/>
      <c r="Q149" s="18" t="s">
        <v>345</v>
      </c>
      <c r="R149" s="17"/>
      <c r="S149" s="19"/>
    </row>
    <row r="150" spans="1:19" ht="30" customHeight="1">
      <c r="A150" s="16"/>
      <c r="B150" s="16"/>
      <c r="C150" s="17"/>
      <c r="D150" s="16"/>
      <c r="E150" s="19"/>
      <c r="F150" s="17"/>
      <c r="G150" s="18"/>
      <c r="H150" s="17"/>
      <c r="I150" s="16"/>
      <c r="J150" s="16"/>
      <c r="K150" s="17"/>
      <c r="L150" s="16"/>
      <c r="M150" s="16"/>
      <c r="N150" s="16"/>
      <c r="O150" s="20"/>
      <c r="P150" s="17"/>
      <c r="Q150" s="18" t="s">
        <v>346</v>
      </c>
      <c r="R150" s="17"/>
      <c r="S150" s="19"/>
    </row>
    <row r="151" spans="1:19" ht="30" customHeight="1">
      <c r="A151" s="16"/>
      <c r="B151" s="16"/>
      <c r="C151" s="16"/>
      <c r="D151" s="18"/>
      <c r="E151" s="19"/>
      <c r="F151" s="17"/>
      <c r="G151" s="18"/>
      <c r="H151" s="17"/>
      <c r="I151" s="16"/>
      <c r="J151" s="16"/>
      <c r="K151" s="17"/>
      <c r="L151" s="16"/>
      <c r="M151" s="16"/>
      <c r="N151" s="16"/>
      <c r="O151" s="20"/>
      <c r="P151" s="17"/>
      <c r="Q151" s="18" t="s">
        <v>347</v>
      </c>
      <c r="R151" s="17"/>
      <c r="S151" s="19"/>
    </row>
    <row r="152" spans="1:19" ht="30" customHeight="1">
      <c r="A152" s="16"/>
      <c r="B152" s="16"/>
      <c r="C152" s="17"/>
      <c r="D152" s="16"/>
      <c r="E152" s="19"/>
      <c r="F152" s="17"/>
      <c r="G152" s="18"/>
      <c r="H152" s="17"/>
      <c r="I152" s="16"/>
      <c r="J152" s="18"/>
      <c r="K152" s="23"/>
      <c r="L152" s="16"/>
      <c r="M152" s="16"/>
      <c r="N152" s="16"/>
      <c r="O152" s="20"/>
      <c r="P152" s="17"/>
      <c r="Q152" s="18" t="s">
        <v>404</v>
      </c>
      <c r="R152" s="17"/>
      <c r="S152" s="19"/>
    </row>
    <row r="153" spans="1:19" ht="30" customHeight="1">
      <c r="A153" s="16"/>
      <c r="B153" s="16"/>
      <c r="C153" s="17"/>
      <c r="D153" s="16"/>
      <c r="E153" s="19"/>
      <c r="F153" s="17"/>
      <c r="G153" s="18"/>
      <c r="H153" s="17"/>
      <c r="I153" s="16"/>
      <c r="J153" s="16"/>
      <c r="K153" s="17"/>
      <c r="L153" s="16"/>
      <c r="M153" s="16"/>
      <c r="N153" s="16"/>
      <c r="O153" s="20"/>
      <c r="P153" s="17"/>
      <c r="Q153" s="18" t="s">
        <v>405</v>
      </c>
      <c r="R153" s="17"/>
      <c r="S153" s="19"/>
    </row>
    <row r="154" spans="1:19" ht="30" customHeight="1">
      <c r="A154" s="16"/>
      <c r="B154" s="16"/>
      <c r="C154" s="17"/>
      <c r="D154" s="16"/>
      <c r="E154" s="19"/>
      <c r="F154" s="17"/>
      <c r="G154" s="18"/>
      <c r="H154" s="17"/>
      <c r="I154" s="16"/>
      <c r="J154" s="16"/>
      <c r="K154" s="17"/>
      <c r="L154" s="16"/>
      <c r="M154" s="16"/>
      <c r="N154" s="16"/>
      <c r="O154" s="20"/>
      <c r="P154" s="17"/>
      <c r="Q154" s="18" t="s">
        <v>406</v>
      </c>
      <c r="R154" s="17"/>
      <c r="S154" s="19"/>
    </row>
    <row r="155" spans="1:19" ht="39.950000000000003" customHeight="1">
      <c r="A155" s="16">
        <v>64</v>
      </c>
      <c r="B155" s="16">
        <v>367</v>
      </c>
      <c r="C155" s="17" t="s">
        <v>408</v>
      </c>
      <c r="D155" s="18" t="s">
        <v>175</v>
      </c>
      <c r="E155" s="19" t="s">
        <v>409</v>
      </c>
      <c r="F155" s="17" t="s">
        <v>21</v>
      </c>
      <c r="G155" s="18" t="s">
        <v>410</v>
      </c>
      <c r="H155" s="17" t="s">
        <v>411</v>
      </c>
      <c r="I155" s="16" t="s">
        <v>175</v>
      </c>
      <c r="J155" s="16">
        <v>248</v>
      </c>
      <c r="K155" s="17" t="s">
        <v>412</v>
      </c>
      <c r="L155" s="16" t="s">
        <v>25</v>
      </c>
      <c r="M155" s="16">
        <v>173</v>
      </c>
      <c r="N155" s="16">
        <v>1985</v>
      </c>
      <c r="O155" s="20" t="s">
        <v>413</v>
      </c>
      <c r="P155" s="17" t="s">
        <v>21</v>
      </c>
      <c r="Q155" s="18" t="s">
        <v>3587</v>
      </c>
      <c r="R155" s="17" t="s">
        <v>414</v>
      </c>
      <c r="S155" s="19" t="s">
        <v>30</v>
      </c>
    </row>
    <row r="156" spans="1:19" ht="30" customHeight="1">
      <c r="A156" s="16"/>
      <c r="B156" s="16"/>
      <c r="C156" s="17"/>
      <c r="D156" s="18"/>
      <c r="E156" s="19"/>
      <c r="F156" s="17"/>
      <c r="G156" s="18"/>
      <c r="H156" s="17"/>
      <c r="I156" s="16"/>
      <c r="J156" s="16"/>
      <c r="K156" s="17"/>
      <c r="L156" s="16"/>
      <c r="M156" s="16"/>
      <c r="N156" s="16"/>
      <c r="O156" s="20"/>
      <c r="P156" s="17"/>
      <c r="Q156" s="18" t="s">
        <v>415</v>
      </c>
      <c r="R156" s="17"/>
      <c r="S156" s="19"/>
    </row>
    <row r="157" spans="1:19" ht="30" customHeight="1">
      <c r="A157" s="16"/>
      <c r="B157" s="16"/>
      <c r="C157" s="17"/>
      <c r="D157" s="16"/>
      <c r="E157" s="19"/>
      <c r="F157" s="17"/>
      <c r="G157" s="18"/>
      <c r="H157" s="17"/>
      <c r="I157" s="16"/>
      <c r="J157" s="16"/>
      <c r="K157" s="17"/>
      <c r="L157" s="16"/>
      <c r="M157" s="16"/>
      <c r="N157" s="16"/>
      <c r="O157" s="20"/>
      <c r="P157" s="17"/>
      <c r="Q157" s="18">
        <v>1093</v>
      </c>
      <c r="R157" s="17"/>
      <c r="S157" s="19"/>
    </row>
    <row r="158" spans="1:19" ht="39.950000000000003" customHeight="1">
      <c r="A158" s="16">
        <v>65</v>
      </c>
      <c r="B158" s="16">
        <v>366</v>
      </c>
      <c r="C158" s="17" t="s">
        <v>408</v>
      </c>
      <c r="D158" s="16" t="s">
        <v>175</v>
      </c>
      <c r="E158" s="19" t="s">
        <v>416</v>
      </c>
      <c r="F158" s="17" t="s">
        <v>417</v>
      </c>
      <c r="G158" s="18" t="s">
        <v>418</v>
      </c>
      <c r="H158" s="17" t="s">
        <v>21</v>
      </c>
      <c r="I158" s="16" t="s">
        <v>175</v>
      </c>
      <c r="J158" s="16">
        <v>83</v>
      </c>
      <c r="K158" s="17" t="s">
        <v>419</v>
      </c>
      <c r="L158" s="16" t="s">
        <v>25</v>
      </c>
      <c r="M158" s="16">
        <v>117</v>
      </c>
      <c r="N158" s="16">
        <v>1985</v>
      </c>
      <c r="O158" s="20" t="s">
        <v>420</v>
      </c>
      <c r="P158" s="17" t="s">
        <v>21</v>
      </c>
      <c r="Q158" s="18" t="s">
        <v>418</v>
      </c>
      <c r="R158" s="17"/>
      <c r="S158" s="19"/>
    </row>
    <row r="159" spans="1:19" ht="39.950000000000003" customHeight="1">
      <c r="A159" s="16"/>
      <c r="B159" s="16"/>
      <c r="C159" s="17"/>
      <c r="D159" s="16"/>
      <c r="E159" s="19"/>
      <c r="F159" s="17"/>
      <c r="G159" s="18"/>
      <c r="H159" s="17"/>
      <c r="I159" s="16"/>
      <c r="J159" s="16"/>
      <c r="K159" s="17"/>
      <c r="L159" s="16"/>
      <c r="M159" s="16"/>
      <c r="N159" s="16"/>
      <c r="O159" s="20"/>
      <c r="P159" s="17"/>
      <c r="Q159" s="18" t="s">
        <v>421</v>
      </c>
      <c r="R159" s="17"/>
      <c r="S159" s="19"/>
    </row>
    <row r="160" spans="1:19" ht="39.950000000000003" customHeight="1">
      <c r="A160" s="16"/>
      <c r="B160" s="16">
        <v>366</v>
      </c>
      <c r="C160" s="17" t="s">
        <v>408</v>
      </c>
      <c r="D160" s="16" t="s">
        <v>175</v>
      </c>
      <c r="E160" s="19"/>
      <c r="F160" s="17"/>
      <c r="G160" s="18"/>
      <c r="H160" s="17"/>
      <c r="I160" s="16"/>
      <c r="J160" s="16"/>
      <c r="K160" s="17"/>
      <c r="L160" s="16"/>
      <c r="M160" s="16"/>
      <c r="N160" s="16"/>
      <c r="O160" s="20"/>
      <c r="P160" s="17"/>
      <c r="Q160" s="18" t="s">
        <v>3588</v>
      </c>
      <c r="R160" s="17"/>
      <c r="S160" s="19"/>
    </row>
    <row r="161" spans="1:19" ht="50.25" customHeight="1">
      <c r="A161" s="16">
        <v>66</v>
      </c>
      <c r="B161" s="16">
        <v>365</v>
      </c>
      <c r="C161" s="17" t="s">
        <v>408</v>
      </c>
      <c r="D161" s="16" t="s">
        <v>175</v>
      </c>
      <c r="E161" s="19" t="s">
        <v>422</v>
      </c>
      <c r="F161" s="17" t="s">
        <v>423</v>
      </c>
      <c r="G161" s="18" t="s">
        <v>424</v>
      </c>
      <c r="H161" s="17" t="s">
        <v>425</v>
      </c>
      <c r="I161" s="24" t="s">
        <v>172</v>
      </c>
      <c r="J161" s="24" t="s">
        <v>172</v>
      </c>
      <c r="K161" s="24" t="s">
        <v>172</v>
      </c>
      <c r="L161" s="16" t="s">
        <v>25</v>
      </c>
      <c r="M161" s="16">
        <v>419</v>
      </c>
      <c r="N161" s="16">
        <v>1985</v>
      </c>
      <c r="O161" s="20" t="s">
        <v>426</v>
      </c>
      <c r="P161" s="17" t="s">
        <v>21</v>
      </c>
      <c r="Q161" s="10" t="s">
        <v>424</v>
      </c>
      <c r="R161" s="17" t="s">
        <v>427</v>
      </c>
      <c r="S161" s="19" t="s">
        <v>30</v>
      </c>
    </row>
    <row r="162" spans="1:19" ht="49.5" customHeight="1">
      <c r="A162" s="16">
        <v>67</v>
      </c>
      <c r="B162" s="16">
        <v>364</v>
      </c>
      <c r="C162" s="17" t="s">
        <v>428</v>
      </c>
      <c r="D162" s="16" t="s">
        <v>175</v>
      </c>
      <c r="E162" s="19" t="s">
        <v>429</v>
      </c>
      <c r="F162" s="17" t="s">
        <v>430</v>
      </c>
      <c r="G162" s="18" t="s">
        <v>431</v>
      </c>
      <c r="H162" s="17" t="s">
        <v>432</v>
      </c>
      <c r="I162" s="16" t="s">
        <v>175</v>
      </c>
      <c r="J162" s="16">
        <v>77</v>
      </c>
      <c r="K162" s="17" t="s">
        <v>433</v>
      </c>
      <c r="L162" s="16" t="s">
        <v>25</v>
      </c>
      <c r="M162" s="16">
        <v>105</v>
      </c>
      <c r="N162" s="16">
        <v>1985</v>
      </c>
      <c r="O162" s="20" t="s">
        <v>434</v>
      </c>
      <c r="P162" s="17" t="s">
        <v>21</v>
      </c>
      <c r="Q162" s="18" t="s">
        <v>3589</v>
      </c>
      <c r="R162" s="17" t="s">
        <v>435</v>
      </c>
      <c r="S162" s="19" t="s">
        <v>30</v>
      </c>
    </row>
    <row r="163" spans="1:19" ht="39.950000000000003" customHeight="1">
      <c r="A163" s="16">
        <v>68</v>
      </c>
      <c r="B163" s="16">
        <v>363</v>
      </c>
      <c r="C163" s="17" t="s">
        <v>428</v>
      </c>
      <c r="D163" s="16" t="s">
        <v>175</v>
      </c>
      <c r="E163" s="19" t="s">
        <v>436</v>
      </c>
      <c r="F163" s="17" t="s">
        <v>50</v>
      </c>
      <c r="G163" s="18" t="s">
        <v>437</v>
      </c>
      <c r="H163" s="17" t="s">
        <v>438</v>
      </c>
      <c r="I163" s="16" t="s">
        <v>175</v>
      </c>
      <c r="J163" s="16">
        <v>805</v>
      </c>
      <c r="K163" s="17" t="s">
        <v>439</v>
      </c>
      <c r="L163" s="16" t="s">
        <v>25</v>
      </c>
      <c r="M163" s="16">
        <v>330</v>
      </c>
      <c r="N163" s="16">
        <v>1985</v>
      </c>
      <c r="O163" s="20" t="s">
        <v>186</v>
      </c>
      <c r="P163" s="17" t="s">
        <v>21</v>
      </c>
      <c r="Q163" s="18" t="s">
        <v>3491</v>
      </c>
      <c r="R163" s="17" t="s">
        <v>187</v>
      </c>
      <c r="S163" s="19" t="s">
        <v>30</v>
      </c>
    </row>
    <row r="164" spans="1:19" ht="30" customHeight="1">
      <c r="A164" s="16"/>
      <c r="B164" s="16"/>
      <c r="C164" s="17"/>
      <c r="D164" s="16"/>
      <c r="E164" s="19"/>
      <c r="F164" s="17"/>
      <c r="G164" s="18"/>
      <c r="H164" s="17"/>
      <c r="I164" s="16"/>
      <c r="J164" s="16"/>
      <c r="K164" s="17"/>
      <c r="L164" s="16"/>
      <c r="M164" s="16"/>
      <c r="N164" s="16"/>
      <c r="O164" s="20"/>
      <c r="P164" s="17"/>
      <c r="Q164" s="18" t="s">
        <v>3590</v>
      </c>
      <c r="R164" s="17"/>
      <c r="S164" s="19"/>
    </row>
    <row r="165" spans="1:19" ht="30" customHeight="1">
      <c r="A165" s="16"/>
      <c r="B165" s="16"/>
      <c r="C165" s="17"/>
      <c r="D165" s="16"/>
      <c r="E165" s="19"/>
      <c r="F165" s="17"/>
      <c r="G165" s="18"/>
      <c r="H165" s="17"/>
      <c r="I165" s="16"/>
      <c r="J165" s="16"/>
      <c r="K165" s="17"/>
      <c r="L165" s="16"/>
      <c r="M165" s="16"/>
      <c r="N165" s="16"/>
      <c r="O165" s="20"/>
      <c r="P165" s="17"/>
      <c r="Q165" s="18" t="s">
        <v>440</v>
      </c>
      <c r="R165" s="17"/>
      <c r="S165" s="19"/>
    </row>
    <row r="166" spans="1:19" ht="30" customHeight="1">
      <c r="A166" s="16"/>
      <c r="B166" s="16"/>
      <c r="C166" s="17"/>
      <c r="D166" s="18"/>
      <c r="E166" s="19"/>
      <c r="F166" s="17"/>
      <c r="G166" s="18"/>
      <c r="H166" s="17"/>
      <c r="I166" s="16"/>
      <c r="J166" s="16"/>
      <c r="K166" s="17"/>
      <c r="L166" s="16"/>
      <c r="M166" s="16"/>
      <c r="N166" s="16"/>
      <c r="O166" s="20"/>
      <c r="P166" s="17"/>
      <c r="Q166" s="18" t="s">
        <v>441</v>
      </c>
      <c r="R166" s="17"/>
      <c r="S166" s="19"/>
    </row>
    <row r="167" spans="1:19" ht="39.950000000000003" customHeight="1">
      <c r="A167" s="16">
        <v>69</v>
      </c>
      <c r="B167" s="16">
        <v>362</v>
      </c>
      <c r="C167" s="17" t="s">
        <v>428</v>
      </c>
      <c r="D167" s="16" t="s">
        <v>175</v>
      </c>
      <c r="E167" s="19" t="s">
        <v>442</v>
      </c>
      <c r="F167" s="17" t="s">
        <v>50</v>
      </c>
      <c r="G167" s="18" t="s">
        <v>443</v>
      </c>
      <c r="H167" s="17" t="s">
        <v>120</v>
      </c>
      <c r="I167" s="16" t="s">
        <v>175</v>
      </c>
      <c r="J167" s="16">
        <v>1258</v>
      </c>
      <c r="K167" s="17" t="s">
        <v>444</v>
      </c>
      <c r="L167" s="16" t="s">
        <v>25</v>
      </c>
      <c r="M167" s="16">
        <v>160</v>
      </c>
      <c r="N167" s="16">
        <v>1985</v>
      </c>
      <c r="O167" s="20" t="s">
        <v>445</v>
      </c>
      <c r="P167" s="17" t="s">
        <v>21</v>
      </c>
      <c r="Q167" s="18" t="s">
        <v>3591</v>
      </c>
      <c r="R167" s="17" t="s">
        <v>397</v>
      </c>
      <c r="S167" s="19" t="s">
        <v>30</v>
      </c>
    </row>
    <row r="168" spans="1:19" ht="24.95" customHeight="1">
      <c r="A168" s="16"/>
      <c r="B168" s="16"/>
      <c r="C168" s="17"/>
      <c r="D168" s="18"/>
      <c r="E168" s="19"/>
      <c r="F168" s="17"/>
      <c r="G168" s="18"/>
      <c r="H168" s="17"/>
      <c r="I168" s="16"/>
      <c r="J168" s="16"/>
      <c r="K168" s="17"/>
      <c r="L168" s="16"/>
      <c r="M168" s="16"/>
      <c r="N168" s="16"/>
      <c r="O168" s="20"/>
      <c r="P168" s="17"/>
      <c r="Q168" s="18" t="s">
        <v>446</v>
      </c>
      <c r="R168" s="17"/>
      <c r="S168" s="19"/>
    </row>
    <row r="169" spans="1:19" ht="24.95" customHeight="1">
      <c r="A169" s="16"/>
      <c r="B169" s="16"/>
      <c r="C169" s="17"/>
      <c r="D169" s="18"/>
      <c r="E169" s="19"/>
      <c r="F169" s="17"/>
      <c r="G169" s="18"/>
      <c r="H169" s="17"/>
      <c r="I169" s="16"/>
      <c r="J169" s="16"/>
      <c r="K169" s="17"/>
      <c r="L169" s="16"/>
      <c r="M169" s="16"/>
      <c r="N169" s="16"/>
      <c r="O169" s="20"/>
      <c r="P169" s="17"/>
      <c r="Q169" s="18" t="s">
        <v>392</v>
      </c>
      <c r="R169" s="17"/>
      <c r="S169" s="19"/>
    </row>
    <row r="170" spans="1:19" ht="24.95" customHeight="1">
      <c r="A170" s="16"/>
      <c r="B170" s="16"/>
      <c r="C170" s="17"/>
      <c r="D170" s="18"/>
      <c r="E170" s="19"/>
      <c r="F170" s="17"/>
      <c r="G170" s="18"/>
      <c r="H170" s="17"/>
      <c r="I170" s="16"/>
      <c r="J170" s="16"/>
      <c r="K170" s="17"/>
      <c r="L170" s="16"/>
      <c r="M170" s="16"/>
      <c r="N170" s="16"/>
      <c r="O170" s="20"/>
      <c r="P170" s="17"/>
      <c r="Q170" s="18" t="s">
        <v>393</v>
      </c>
      <c r="R170" s="17"/>
      <c r="S170" s="19"/>
    </row>
    <row r="171" spans="1:19" ht="24.95" customHeight="1">
      <c r="A171" s="16"/>
      <c r="B171" s="16"/>
      <c r="C171" s="17"/>
      <c r="D171" s="18"/>
      <c r="E171" s="19"/>
      <c r="F171" s="17"/>
      <c r="G171" s="18"/>
      <c r="H171" s="17"/>
      <c r="I171" s="16"/>
      <c r="J171" s="16"/>
      <c r="K171" s="17"/>
      <c r="L171" s="16"/>
      <c r="M171" s="16"/>
      <c r="N171" s="16"/>
      <c r="O171" s="20"/>
      <c r="P171" s="17"/>
      <c r="Q171" s="18" t="s">
        <v>394</v>
      </c>
      <c r="R171" s="17"/>
      <c r="S171" s="19"/>
    </row>
    <row r="172" spans="1:19" ht="24.95" customHeight="1">
      <c r="A172" s="16"/>
      <c r="B172" s="16">
        <v>362</v>
      </c>
      <c r="C172" s="17" t="s">
        <v>428</v>
      </c>
      <c r="D172" s="16" t="s">
        <v>175</v>
      </c>
      <c r="E172" s="19"/>
      <c r="F172" s="17"/>
      <c r="G172" s="18"/>
      <c r="H172" s="17"/>
      <c r="I172" s="16"/>
      <c r="J172" s="16"/>
      <c r="K172" s="17"/>
      <c r="L172" s="16"/>
      <c r="M172" s="16"/>
      <c r="N172" s="16"/>
      <c r="O172" s="20"/>
      <c r="P172" s="17"/>
      <c r="Q172" s="18" t="s">
        <v>447</v>
      </c>
      <c r="R172" s="17"/>
      <c r="S172" s="19"/>
    </row>
    <row r="173" spans="1:19" ht="24.95" customHeight="1">
      <c r="A173" s="16"/>
      <c r="B173" s="16"/>
      <c r="C173" s="17"/>
      <c r="D173" s="18"/>
      <c r="E173" s="19"/>
      <c r="F173" s="17"/>
      <c r="G173" s="18"/>
      <c r="H173" s="17"/>
      <c r="I173" s="16"/>
      <c r="J173" s="16"/>
      <c r="K173" s="17"/>
      <c r="L173" s="16"/>
      <c r="M173" s="24"/>
      <c r="N173" s="16"/>
      <c r="O173" s="26"/>
      <c r="P173" s="26"/>
      <c r="Q173" s="18" t="s">
        <v>448</v>
      </c>
      <c r="R173" s="26"/>
      <c r="S173" s="19"/>
    </row>
    <row r="174" spans="1:19" ht="24.95" customHeight="1">
      <c r="A174" s="16"/>
      <c r="B174" s="16"/>
      <c r="C174" s="17"/>
      <c r="D174" s="18"/>
      <c r="E174" s="19"/>
      <c r="F174" s="17"/>
      <c r="G174" s="18"/>
      <c r="H174" s="17"/>
      <c r="I174" s="16"/>
      <c r="J174" s="16"/>
      <c r="K174" s="17"/>
      <c r="L174" s="16"/>
      <c r="M174" s="16"/>
      <c r="N174" s="16"/>
      <c r="O174" s="20"/>
      <c r="P174" s="17"/>
      <c r="Q174" s="18" t="s">
        <v>396</v>
      </c>
      <c r="R174" s="17"/>
      <c r="S174" s="19"/>
    </row>
    <row r="175" spans="1:19" ht="36.75" customHeight="1">
      <c r="A175" s="16">
        <v>70</v>
      </c>
      <c r="B175" s="16">
        <v>361</v>
      </c>
      <c r="C175" s="17" t="s">
        <v>449</v>
      </c>
      <c r="D175" s="16" t="s">
        <v>175</v>
      </c>
      <c r="E175" s="19" t="s">
        <v>450</v>
      </c>
      <c r="F175" s="17" t="s">
        <v>451</v>
      </c>
      <c r="G175" s="18" t="s">
        <v>452</v>
      </c>
      <c r="H175" s="17" t="s">
        <v>453</v>
      </c>
      <c r="I175" s="16" t="s">
        <v>175</v>
      </c>
      <c r="J175" s="18" t="s">
        <v>454</v>
      </c>
      <c r="K175" s="17" t="s">
        <v>455</v>
      </c>
      <c r="L175" s="16" t="s">
        <v>25</v>
      </c>
      <c r="M175" s="16">
        <v>53</v>
      </c>
      <c r="N175" s="16">
        <v>1985</v>
      </c>
      <c r="O175" s="20" t="s">
        <v>466</v>
      </c>
      <c r="P175" s="17" t="s">
        <v>21</v>
      </c>
      <c r="Q175" s="18" t="s">
        <v>456</v>
      </c>
      <c r="R175" s="17" t="s">
        <v>457</v>
      </c>
      <c r="S175" s="19" t="s">
        <v>30</v>
      </c>
    </row>
    <row r="176" spans="1:19" ht="30" customHeight="1">
      <c r="A176" s="16"/>
      <c r="B176" s="16"/>
      <c r="C176" s="17"/>
      <c r="D176" s="16"/>
      <c r="E176" s="19"/>
      <c r="F176" s="17"/>
      <c r="G176" s="18"/>
      <c r="H176" s="17"/>
      <c r="I176" s="16"/>
      <c r="J176" s="16"/>
      <c r="K176" s="17"/>
      <c r="L176" s="16"/>
      <c r="M176" s="16"/>
      <c r="N176" s="16"/>
      <c r="O176" s="20"/>
      <c r="P176" s="17"/>
      <c r="Q176" s="18" t="s">
        <v>458</v>
      </c>
      <c r="R176" s="17" t="s">
        <v>459</v>
      </c>
      <c r="S176" s="19"/>
    </row>
    <row r="177" spans="1:19" ht="30" customHeight="1">
      <c r="A177" s="16"/>
      <c r="B177" s="16"/>
      <c r="C177" s="17"/>
      <c r="D177" s="16"/>
      <c r="E177" s="19"/>
      <c r="F177" s="17"/>
      <c r="G177" s="18"/>
      <c r="H177" s="17"/>
      <c r="I177" s="16"/>
      <c r="J177" s="16"/>
      <c r="K177" s="17"/>
      <c r="L177" s="16"/>
      <c r="M177" s="16"/>
      <c r="N177" s="16"/>
      <c r="O177" s="20"/>
      <c r="P177" s="17"/>
      <c r="Q177" s="18" t="s">
        <v>460</v>
      </c>
      <c r="R177" s="17"/>
      <c r="S177" s="19"/>
    </row>
    <row r="178" spans="1:19" ht="30" customHeight="1">
      <c r="A178" s="16"/>
      <c r="B178" s="16"/>
      <c r="C178" s="17"/>
      <c r="D178" s="18"/>
      <c r="E178" s="19"/>
      <c r="F178" s="17"/>
      <c r="G178" s="18"/>
      <c r="H178" s="17"/>
      <c r="I178" s="16"/>
      <c r="J178" s="16"/>
      <c r="K178" s="17"/>
      <c r="L178" s="16"/>
      <c r="M178" s="16"/>
      <c r="N178" s="16"/>
      <c r="O178" s="20"/>
      <c r="P178" s="17"/>
      <c r="Q178" s="34">
        <v>257264267</v>
      </c>
      <c r="R178" s="17"/>
      <c r="S178" s="19"/>
    </row>
    <row r="179" spans="1:19" ht="30" customHeight="1">
      <c r="A179" s="16"/>
      <c r="B179" s="16"/>
      <c r="C179" s="17"/>
      <c r="D179" s="16"/>
      <c r="E179" s="19"/>
      <c r="F179" s="17"/>
      <c r="G179" s="18"/>
      <c r="H179" s="17"/>
      <c r="I179" s="16"/>
      <c r="J179" s="16"/>
      <c r="K179" s="17"/>
      <c r="L179" s="16"/>
      <c r="M179" s="16"/>
      <c r="N179" s="16"/>
      <c r="O179" s="20"/>
      <c r="P179" s="17"/>
      <c r="Q179" s="33" t="s">
        <v>3592</v>
      </c>
      <c r="R179" s="17"/>
      <c r="S179" s="19"/>
    </row>
    <row r="180" spans="1:19" ht="30" customHeight="1">
      <c r="A180" s="16"/>
      <c r="B180" s="16"/>
      <c r="C180" s="17"/>
      <c r="D180" s="18"/>
      <c r="E180" s="19"/>
      <c r="F180" s="17"/>
      <c r="G180" s="18"/>
      <c r="H180" s="17"/>
      <c r="I180" s="18"/>
      <c r="J180" s="16"/>
      <c r="K180" s="17"/>
      <c r="L180" s="16"/>
      <c r="M180" s="16"/>
      <c r="N180" s="16"/>
      <c r="O180" s="20"/>
      <c r="P180" s="17"/>
      <c r="Q180" s="18" t="s">
        <v>461</v>
      </c>
      <c r="R180" s="17"/>
      <c r="S180" s="19"/>
    </row>
    <row r="181" spans="1:19" ht="30" customHeight="1">
      <c r="A181" s="16"/>
      <c r="B181" s="16"/>
      <c r="C181" s="17"/>
      <c r="D181" s="18"/>
      <c r="E181" s="19"/>
      <c r="F181" s="17"/>
      <c r="G181" s="18"/>
      <c r="H181" s="17"/>
      <c r="I181" s="16"/>
      <c r="J181" s="16"/>
      <c r="K181" s="17"/>
      <c r="L181" s="16"/>
      <c r="M181" s="16"/>
      <c r="N181" s="16"/>
      <c r="O181" s="20"/>
      <c r="P181" s="17"/>
      <c r="Q181" s="18" t="s">
        <v>462</v>
      </c>
      <c r="R181" s="17"/>
      <c r="S181" s="19"/>
    </row>
    <row r="182" spans="1:19" ht="39.950000000000003" customHeight="1">
      <c r="A182" s="16">
        <v>71</v>
      </c>
      <c r="B182" s="16">
        <v>360</v>
      </c>
      <c r="C182" s="17" t="s">
        <v>449</v>
      </c>
      <c r="D182" s="18" t="s">
        <v>175</v>
      </c>
      <c r="E182" s="19" t="s">
        <v>450</v>
      </c>
      <c r="F182" s="17" t="s">
        <v>463</v>
      </c>
      <c r="G182" s="33" t="s">
        <v>452</v>
      </c>
      <c r="H182" s="17" t="s">
        <v>464</v>
      </c>
      <c r="I182" s="16" t="s">
        <v>175</v>
      </c>
      <c r="J182" s="16">
        <v>19</v>
      </c>
      <c r="K182" s="17" t="s">
        <v>455</v>
      </c>
      <c r="L182" s="16" t="s">
        <v>25</v>
      </c>
      <c r="M182" s="16">
        <v>53</v>
      </c>
      <c r="N182" s="16">
        <v>1985</v>
      </c>
      <c r="O182" s="20" t="s">
        <v>465</v>
      </c>
      <c r="P182" s="17" t="s">
        <v>21</v>
      </c>
      <c r="Q182" s="33" t="s">
        <v>456</v>
      </c>
      <c r="R182" s="17" t="s">
        <v>457</v>
      </c>
      <c r="S182" s="19" t="s">
        <v>30</v>
      </c>
    </row>
    <row r="183" spans="1:19" ht="39.950000000000003" customHeight="1">
      <c r="A183" s="16"/>
      <c r="B183" s="16"/>
      <c r="C183" s="17"/>
      <c r="D183" s="18"/>
      <c r="E183" s="19"/>
      <c r="F183" s="17"/>
      <c r="G183" s="18"/>
      <c r="H183" s="17"/>
      <c r="I183" s="16"/>
      <c r="J183" s="16"/>
      <c r="K183" s="17"/>
      <c r="L183" s="16"/>
      <c r="M183" s="16">
        <v>44</v>
      </c>
      <c r="N183" s="16">
        <v>1985</v>
      </c>
      <c r="O183" s="20"/>
      <c r="P183" s="17"/>
      <c r="Q183" s="18" t="s">
        <v>458</v>
      </c>
      <c r="R183" s="17" t="s">
        <v>459</v>
      </c>
      <c r="S183" s="19"/>
    </row>
    <row r="184" spans="1:19" ht="39.950000000000003" customHeight="1">
      <c r="A184" s="16"/>
      <c r="B184" s="16"/>
      <c r="C184" s="17"/>
      <c r="D184" s="18"/>
      <c r="E184" s="19"/>
      <c r="F184" s="17"/>
      <c r="G184" s="18"/>
      <c r="H184" s="17"/>
      <c r="I184" s="16"/>
      <c r="J184" s="16"/>
      <c r="K184" s="17"/>
      <c r="L184" s="16"/>
      <c r="M184" s="16"/>
      <c r="N184" s="16"/>
      <c r="O184" s="20"/>
      <c r="P184" s="17"/>
      <c r="Q184" s="18" t="s">
        <v>460</v>
      </c>
      <c r="R184" s="17"/>
      <c r="S184" s="19"/>
    </row>
    <row r="185" spans="1:19" ht="50.25" customHeight="1">
      <c r="A185" s="16"/>
      <c r="B185" s="16"/>
      <c r="C185" s="17"/>
      <c r="D185" s="16"/>
      <c r="E185" s="19"/>
      <c r="F185" s="17"/>
      <c r="G185" s="18"/>
      <c r="H185" s="17"/>
      <c r="I185" s="16"/>
      <c r="J185" s="16"/>
      <c r="K185" s="17"/>
      <c r="L185" s="16"/>
      <c r="M185" s="16"/>
      <c r="N185" s="16"/>
      <c r="O185" s="20"/>
      <c r="P185" s="17"/>
      <c r="Q185" s="18" t="s">
        <v>3593</v>
      </c>
      <c r="R185" s="17"/>
      <c r="S185" s="19"/>
    </row>
    <row r="186" spans="1:19" ht="33.75" customHeight="1">
      <c r="A186" s="16"/>
      <c r="B186" s="16"/>
      <c r="C186" s="17"/>
      <c r="D186" s="16"/>
      <c r="E186" s="19"/>
      <c r="F186" s="17"/>
      <c r="G186" s="18"/>
      <c r="H186" s="17"/>
      <c r="I186" s="16"/>
      <c r="J186" s="16"/>
      <c r="K186" s="17"/>
      <c r="L186" s="16"/>
      <c r="M186" s="16"/>
      <c r="N186" s="16"/>
      <c r="O186" s="20"/>
      <c r="P186" s="17"/>
      <c r="Q186" s="18" t="s">
        <v>3594</v>
      </c>
      <c r="R186" s="17"/>
      <c r="S186" s="19"/>
    </row>
    <row r="187" spans="1:19" ht="39.950000000000003" customHeight="1">
      <c r="A187" s="16">
        <v>72</v>
      </c>
      <c r="B187" s="16">
        <v>359</v>
      </c>
      <c r="C187" s="17" t="s">
        <v>449</v>
      </c>
      <c r="D187" s="18" t="s">
        <v>175</v>
      </c>
      <c r="E187" s="19" t="s">
        <v>467</v>
      </c>
      <c r="F187" s="17" t="s">
        <v>28</v>
      </c>
      <c r="G187" s="18" t="s">
        <v>468</v>
      </c>
      <c r="H187" s="17" t="s">
        <v>469</v>
      </c>
      <c r="I187" s="24" t="s">
        <v>172</v>
      </c>
      <c r="J187" s="24" t="s">
        <v>172</v>
      </c>
      <c r="K187" s="24" t="s">
        <v>172</v>
      </c>
      <c r="L187" s="16" t="s">
        <v>25</v>
      </c>
      <c r="M187" s="16">
        <v>405</v>
      </c>
      <c r="N187" s="18">
        <v>1985</v>
      </c>
      <c r="O187" s="20" t="s">
        <v>470</v>
      </c>
      <c r="P187" s="17" t="s">
        <v>21</v>
      </c>
      <c r="Q187" s="18" t="s">
        <v>471</v>
      </c>
      <c r="R187" s="17" t="s">
        <v>472</v>
      </c>
      <c r="S187" s="19" t="s">
        <v>30</v>
      </c>
    </row>
    <row r="188" spans="1:19" ht="39.950000000000003" customHeight="1">
      <c r="A188" s="16"/>
      <c r="B188" s="16"/>
      <c r="C188" s="17"/>
      <c r="D188" s="18"/>
      <c r="E188" s="19"/>
      <c r="F188" s="17"/>
      <c r="G188" s="18"/>
      <c r="H188" s="17"/>
      <c r="I188" s="16"/>
      <c r="J188" s="16"/>
      <c r="K188" s="17"/>
      <c r="L188" s="16" t="s">
        <v>25</v>
      </c>
      <c r="M188" s="24">
        <v>320</v>
      </c>
      <c r="N188" s="18"/>
      <c r="O188" s="20" t="s">
        <v>473</v>
      </c>
      <c r="P188" s="17"/>
      <c r="Q188" s="18">
        <v>353</v>
      </c>
      <c r="R188" s="17" t="s">
        <v>476</v>
      </c>
      <c r="S188" s="19"/>
    </row>
    <row r="189" spans="1:19" ht="43.5" customHeight="1">
      <c r="A189" s="16"/>
      <c r="B189" s="16"/>
      <c r="C189" s="17"/>
      <c r="D189" s="18"/>
      <c r="E189" s="19"/>
      <c r="F189" s="17"/>
      <c r="G189" s="18"/>
      <c r="H189" s="17"/>
      <c r="I189" s="16"/>
      <c r="J189" s="16"/>
      <c r="K189" s="17"/>
      <c r="L189" s="16" t="s">
        <v>25</v>
      </c>
      <c r="M189" s="16">
        <v>221</v>
      </c>
      <c r="N189" s="18"/>
      <c r="O189" s="20" t="s">
        <v>474</v>
      </c>
      <c r="P189" s="17"/>
      <c r="Q189" s="18" t="s">
        <v>475</v>
      </c>
      <c r="R189" s="17" t="s">
        <v>477</v>
      </c>
      <c r="S189" s="19"/>
    </row>
    <row r="190" spans="1:19" ht="52.5" customHeight="1">
      <c r="A190" s="16">
        <v>73</v>
      </c>
      <c r="B190" s="16">
        <v>358</v>
      </c>
      <c r="C190" s="17" t="s">
        <v>449</v>
      </c>
      <c r="D190" s="18" t="s">
        <v>175</v>
      </c>
      <c r="E190" s="19" t="s">
        <v>478</v>
      </c>
      <c r="F190" s="17" t="s">
        <v>385</v>
      </c>
      <c r="G190" s="18">
        <v>79</v>
      </c>
      <c r="H190" s="18" t="s">
        <v>479</v>
      </c>
      <c r="I190" s="24" t="s">
        <v>172</v>
      </c>
      <c r="J190" s="24" t="s">
        <v>172</v>
      </c>
      <c r="K190" s="24" t="s">
        <v>172</v>
      </c>
      <c r="L190" s="16" t="s">
        <v>25</v>
      </c>
      <c r="M190" s="16">
        <v>399</v>
      </c>
      <c r="N190" s="18">
        <v>1985</v>
      </c>
      <c r="O190" s="20" t="s">
        <v>480</v>
      </c>
      <c r="P190" s="17" t="s">
        <v>21</v>
      </c>
      <c r="Q190" s="18" t="s">
        <v>481</v>
      </c>
      <c r="R190" s="17" t="s">
        <v>482</v>
      </c>
      <c r="S190" s="19" t="s">
        <v>30</v>
      </c>
    </row>
    <row r="191" spans="1:19" ht="39.950000000000003" customHeight="1">
      <c r="A191" s="16">
        <v>74</v>
      </c>
      <c r="B191" s="16">
        <v>357</v>
      </c>
      <c r="C191" s="17" t="s">
        <v>449</v>
      </c>
      <c r="D191" s="18" t="s">
        <v>175</v>
      </c>
      <c r="E191" s="19" t="s">
        <v>483</v>
      </c>
      <c r="F191" s="17" t="s">
        <v>385</v>
      </c>
      <c r="G191" s="18" t="s">
        <v>484</v>
      </c>
      <c r="H191" s="17" t="s">
        <v>485</v>
      </c>
      <c r="I191" s="24" t="s">
        <v>172</v>
      </c>
      <c r="J191" s="24" t="s">
        <v>172</v>
      </c>
      <c r="K191" s="24" t="s">
        <v>172</v>
      </c>
      <c r="L191" s="16" t="s">
        <v>25</v>
      </c>
      <c r="M191" s="16">
        <v>399</v>
      </c>
      <c r="N191" s="18">
        <v>1985</v>
      </c>
      <c r="O191" s="20" t="s">
        <v>480</v>
      </c>
      <c r="P191" s="17" t="s">
        <v>21</v>
      </c>
      <c r="Q191" s="18" t="s">
        <v>481</v>
      </c>
      <c r="R191" s="17" t="s">
        <v>482</v>
      </c>
      <c r="S191" s="19" t="s">
        <v>30</v>
      </c>
    </row>
    <row r="192" spans="1:19" ht="54.75" customHeight="1">
      <c r="A192" s="16">
        <v>75</v>
      </c>
      <c r="B192" s="16">
        <v>356</v>
      </c>
      <c r="C192" s="17" t="s">
        <v>449</v>
      </c>
      <c r="D192" s="18" t="s">
        <v>175</v>
      </c>
      <c r="E192" s="19" t="s">
        <v>486</v>
      </c>
      <c r="F192" s="17" t="s">
        <v>385</v>
      </c>
      <c r="G192" s="18" t="s">
        <v>484</v>
      </c>
      <c r="H192" s="17" t="s">
        <v>487</v>
      </c>
      <c r="I192" s="24" t="s">
        <v>172</v>
      </c>
      <c r="J192" s="24" t="s">
        <v>172</v>
      </c>
      <c r="K192" s="24" t="s">
        <v>172</v>
      </c>
      <c r="L192" s="16" t="s">
        <v>25</v>
      </c>
      <c r="M192" s="16">
        <v>399</v>
      </c>
      <c r="N192" s="18" t="s">
        <v>26</v>
      </c>
      <c r="O192" s="20" t="s">
        <v>480</v>
      </c>
      <c r="P192" s="17" t="s">
        <v>21</v>
      </c>
      <c r="Q192" s="18" t="s">
        <v>481</v>
      </c>
      <c r="R192" s="17" t="s">
        <v>482</v>
      </c>
      <c r="S192" s="19" t="s">
        <v>30</v>
      </c>
    </row>
    <row r="193" spans="1:19" ht="39.950000000000003" customHeight="1">
      <c r="A193" s="16">
        <v>76</v>
      </c>
      <c r="B193" s="16">
        <v>355</v>
      </c>
      <c r="C193" s="17" t="s">
        <v>449</v>
      </c>
      <c r="D193" s="18" t="s">
        <v>175</v>
      </c>
      <c r="E193" s="19" t="s">
        <v>488</v>
      </c>
      <c r="F193" s="17" t="s">
        <v>489</v>
      </c>
      <c r="G193" s="27" t="s">
        <v>484</v>
      </c>
      <c r="H193" s="17" t="s">
        <v>464</v>
      </c>
      <c r="I193" s="24" t="s">
        <v>172</v>
      </c>
      <c r="J193" s="24" t="s">
        <v>172</v>
      </c>
      <c r="K193" s="24" t="s">
        <v>172</v>
      </c>
      <c r="L193" s="16" t="s">
        <v>25</v>
      </c>
      <c r="M193" s="16">
        <v>399</v>
      </c>
      <c r="N193" s="16">
        <v>1985</v>
      </c>
      <c r="O193" s="20" t="s">
        <v>480</v>
      </c>
      <c r="P193" s="17" t="s">
        <v>21</v>
      </c>
      <c r="Q193" s="18" t="s">
        <v>481</v>
      </c>
      <c r="R193" s="17" t="s">
        <v>482</v>
      </c>
      <c r="S193" s="19" t="s">
        <v>30</v>
      </c>
    </row>
    <row r="194" spans="1:19" ht="39.950000000000003" customHeight="1">
      <c r="A194" s="16">
        <v>77</v>
      </c>
      <c r="B194" s="16">
        <v>354</v>
      </c>
      <c r="C194" s="17" t="s">
        <v>449</v>
      </c>
      <c r="D194" s="18" t="s">
        <v>175</v>
      </c>
      <c r="E194" s="19" t="s">
        <v>490</v>
      </c>
      <c r="F194" s="17" t="s">
        <v>491</v>
      </c>
      <c r="G194" s="27" t="s">
        <v>484</v>
      </c>
      <c r="H194" s="17" t="s">
        <v>492</v>
      </c>
      <c r="I194" s="24" t="s">
        <v>172</v>
      </c>
      <c r="J194" s="24" t="s">
        <v>172</v>
      </c>
      <c r="K194" s="24" t="s">
        <v>172</v>
      </c>
      <c r="L194" s="16" t="s">
        <v>25</v>
      </c>
      <c r="M194" s="16">
        <v>399</v>
      </c>
      <c r="N194" s="16">
        <v>1985</v>
      </c>
      <c r="O194" s="20" t="s">
        <v>480</v>
      </c>
      <c r="P194" s="17" t="s">
        <v>21</v>
      </c>
      <c r="Q194" s="18" t="s">
        <v>481</v>
      </c>
      <c r="R194" s="17" t="s">
        <v>482</v>
      </c>
      <c r="S194" s="19" t="s">
        <v>30</v>
      </c>
    </row>
    <row r="195" spans="1:19" ht="39.950000000000003" customHeight="1">
      <c r="A195" s="16">
        <v>78</v>
      </c>
      <c r="B195" s="16">
        <v>353</v>
      </c>
      <c r="C195" s="17" t="s">
        <v>449</v>
      </c>
      <c r="D195" s="18" t="s">
        <v>175</v>
      </c>
      <c r="E195" s="19" t="s">
        <v>493</v>
      </c>
      <c r="F195" s="17" t="s">
        <v>463</v>
      </c>
      <c r="G195" s="18" t="s">
        <v>484</v>
      </c>
      <c r="H195" s="17" t="s">
        <v>494</v>
      </c>
      <c r="I195" s="24" t="s">
        <v>172</v>
      </c>
      <c r="J195" s="24" t="s">
        <v>172</v>
      </c>
      <c r="K195" s="24" t="s">
        <v>172</v>
      </c>
      <c r="L195" s="16" t="s">
        <v>25</v>
      </c>
      <c r="M195" s="16">
        <v>399</v>
      </c>
      <c r="N195" s="16">
        <v>1985</v>
      </c>
      <c r="O195" s="20" t="s">
        <v>480</v>
      </c>
      <c r="P195" s="17" t="s">
        <v>21</v>
      </c>
      <c r="Q195" s="18" t="s">
        <v>481</v>
      </c>
      <c r="R195" s="17" t="s">
        <v>482</v>
      </c>
      <c r="S195" s="19" t="s">
        <v>30</v>
      </c>
    </row>
    <row r="196" spans="1:19" ht="48" customHeight="1">
      <c r="A196" s="16">
        <v>79</v>
      </c>
      <c r="B196" s="16">
        <v>352</v>
      </c>
      <c r="C196" s="17" t="s">
        <v>449</v>
      </c>
      <c r="D196" s="18" t="s">
        <v>175</v>
      </c>
      <c r="E196" s="19" t="s">
        <v>495</v>
      </c>
      <c r="F196" s="17" t="s">
        <v>21</v>
      </c>
      <c r="G196" s="18" t="s">
        <v>496</v>
      </c>
      <c r="H196" s="17" t="s">
        <v>497</v>
      </c>
      <c r="I196" s="16" t="s">
        <v>175</v>
      </c>
      <c r="J196" s="18">
        <v>1180</v>
      </c>
      <c r="K196" s="23" t="s">
        <v>498</v>
      </c>
      <c r="L196" s="16" t="s">
        <v>25</v>
      </c>
      <c r="M196" s="16">
        <v>81</v>
      </c>
      <c r="N196" s="16">
        <v>1985</v>
      </c>
      <c r="O196" s="20" t="s">
        <v>207</v>
      </c>
      <c r="P196" s="17" t="s">
        <v>21</v>
      </c>
      <c r="Q196" s="18" t="s">
        <v>3561</v>
      </c>
      <c r="R196" s="17" t="s">
        <v>208</v>
      </c>
      <c r="S196" s="19" t="s">
        <v>30</v>
      </c>
    </row>
    <row r="197" spans="1:19" ht="30" customHeight="1">
      <c r="A197" s="16"/>
      <c r="B197" s="16"/>
      <c r="C197" s="17"/>
      <c r="D197" s="16"/>
      <c r="E197" s="19"/>
      <c r="F197" s="17"/>
      <c r="G197" s="18"/>
      <c r="H197" s="17"/>
      <c r="I197" s="16"/>
      <c r="J197" s="16"/>
      <c r="K197" s="17"/>
      <c r="L197" s="16"/>
      <c r="M197" s="16"/>
      <c r="N197" s="16"/>
      <c r="O197" s="20"/>
      <c r="P197" s="17"/>
      <c r="Q197" s="18" t="s">
        <v>209</v>
      </c>
      <c r="R197" s="17"/>
      <c r="S197" s="19"/>
    </row>
    <row r="198" spans="1:19" ht="30" customHeight="1">
      <c r="A198" s="16"/>
      <c r="B198" s="16"/>
      <c r="C198" s="17"/>
      <c r="D198" s="16"/>
      <c r="E198" s="19"/>
      <c r="F198" s="17"/>
      <c r="G198" s="18"/>
      <c r="H198" s="17"/>
      <c r="I198" s="16"/>
      <c r="J198" s="16"/>
      <c r="K198" s="17"/>
      <c r="L198" s="16"/>
      <c r="M198" s="16"/>
      <c r="N198" s="16"/>
      <c r="O198" s="20"/>
      <c r="P198" s="17"/>
      <c r="Q198" s="18" t="s">
        <v>3562</v>
      </c>
      <c r="R198" s="17"/>
      <c r="S198" s="19"/>
    </row>
    <row r="199" spans="1:19" ht="30" customHeight="1">
      <c r="A199" s="16"/>
      <c r="B199" s="16">
        <v>352</v>
      </c>
      <c r="C199" s="17" t="s">
        <v>449</v>
      </c>
      <c r="D199" s="18" t="s">
        <v>175</v>
      </c>
      <c r="E199" s="19"/>
      <c r="F199" s="17"/>
      <c r="G199" s="18"/>
      <c r="H199" s="17"/>
      <c r="I199" s="16"/>
      <c r="J199" s="16"/>
      <c r="K199" s="17"/>
      <c r="L199" s="16"/>
      <c r="M199" s="16"/>
      <c r="N199" s="16"/>
      <c r="O199" s="20"/>
      <c r="P199" s="17"/>
      <c r="Q199" s="18" t="s">
        <v>3595</v>
      </c>
      <c r="R199" s="17"/>
      <c r="S199" s="19"/>
    </row>
    <row r="200" spans="1:19" ht="30" customHeight="1">
      <c r="A200" s="16"/>
      <c r="B200" s="16"/>
      <c r="C200" s="17"/>
      <c r="D200" s="18"/>
      <c r="E200" s="19"/>
      <c r="F200" s="17"/>
      <c r="G200" s="18"/>
      <c r="H200" s="17"/>
      <c r="I200" s="16"/>
      <c r="J200" s="16"/>
      <c r="K200" s="17"/>
      <c r="L200" s="16"/>
      <c r="M200" s="16"/>
      <c r="N200" s="16"/>
      <c r="O200" s="20"/>
      <c r="P200" s="17"/>
      <c r="Q200" s="18" t="s">
        <v>210</v>
      </c>
      <c r="R200" s="17"/>
      <c r="S200" s="19"/>
    </row>
    <row r="201" spans="1:19" ht="30" customHeight="1">
      <c r="A201" s="16"/>
      <c r="B201" s="16"/>
      <c r="C201" s="17"/>
      <c r="D201" s="18"/>
      <c r="E201" s="19"/>
      <c r="F201" s="17"/>
      <c r="G201" s="18"/>
      <c r="H201" s="17"/>
      <c r="I201" s="16"/>
      <c r="J201" s="16"/>
      <c r="K201" s="17"/>
      <c r="L201" s="16"/>
      <c r="M201" s="16"/>
      <c r="N201" s="16"/>
      <c r="O201" s="20"/>
      <c r="P201" s="17"/>
      <c r="Q201" s="18" t="s">
        <v>3596</v>
      </c>
      <c r="R201" s="17"/>
      <c r="S201" s="19"/>
    </row>
    <row r="202" spans="1:19" ht="30" customHeight="1">
      <c r="A202" s="16"/>
      <c r="B202" s="16"/>
      <c r="C202" s="17"/>
      <c r="D202" s="18"/>
      <c r="E202" s="19"/>
      <c r="F202" s="17"/>
      <c r="G202" s="18"/>
      <c r="H202" s="17"/>
      <c r="I202" s="16"/>
      <c r="J202" s="18"/>
      <c r="K202" s="23"/>
      <c r="L202" s="16"/>
      <c r="M202" s="16"/>
      <c r="N202" s="16"/>
      <c r="O202" s="20"/>
      <c r="P202" s="17"/>
      <c r="Q202" s="18" t="s">
        <v>3597</v>
      </c>
      <c r="R202" s="17"/>
      <c r="S202" s="19"/>
    </row>
    <row r="203" spans="1:19" ht="39.950000000000003" customHeight="1">
      <c r="A203" s="16">
        <v>80</v>
      </c>
      <c r="B203" s="16">
        <v>351</v>
      </c>
      <c r="C203" s="17" t="s">
        <v>449</v>
      </c>
      <c r="D203" s="16" t="s">
        <v>175</v>
      </c>
      <c r="E203" s="19" t="s">
        <v>499</v>
      </c>
      <c r="F203" s="17" t="s">
        <v>21</v>
      </c>
      <c r="G203" s="18" t="s">
        <v>500</v>
      </c>
      <c r="H203" s="17" t="s">
        <v>501</v>
      </c>
      <c r="I203" s="16" t="s">
        <v>175</v>
      </c>
      <c r="J203" s="16">
        <v>1249</v>
      </c>
      <c r="K203" s="23" t="s">
        <v>502</v>
      </c>
      <c r="L203" s="16" t="s">
        <v>25</v>
      </c>
      <c r="M203" s="16">
        <v>316</v>
      </c>
      <c r="N203" s="16">
        <v>1985</v>
      </c>
      <c r="O203" s="20" t="s">
        <v>503</v>
      </c>
      <c r="P203" s="17" t="s">
        <v>21</v>
      </c>
      <c r="Q203" s="18" t="s">
        <v>504</v>
      </c>
      <c r="R203" s="17" t="s">
        <v>507</v>
      </c>
      <c r="S203" s="19" t="s">
        <v>30</v>
      </c>
    </row>
    <row r="204" spans="1:19" ht="30" customHeight="1">
      <c r="A204" s="16"/>
      <c r="B204" s="16"/>
      <c r="C204" s="17"/>
      <c r="D204" s="18"/>
      <c r="E204" s="19"/>
      <c r="F204" s="17"/>
      <c r="G204" s="18"/>
      <c r="H204" s="17"/>
      <c r="I204" s="16"/>
      <c r="J204" s="16"/>
      <c r="K204" s="17"/>
      <c r="L204" s="16"/>
      <c r="M204" s="16"/>
      <c r="N204" s="16"/>
      <c r="O204" s="20"/>
      <c r="P204" s="17"/>
      <c r="Q204" s="18" t="s">
        <v>505</v>
      </c>
      <c r="R204" s="17"/>
      <c r="S204" s="19"/>
    </row>
    <row r="205" spans="1:19" ht="30" customHeight="1">
      <c r="A205" s="16"/>
      <c r="B205" s="16"/>
      <c r="C205" s="17"/>
      <c r="D205" s="18"/>
      <c r="E205" s="19"/>
      <c r="F205" s="17"/>
      <c r="G205" s="18"/>
      <c r="H205" s="17"/>
      <c r="I205" s="16"/>
      <c r="J205" s="16"/>
      <c r="K205" s="17"/>
      <c r="L205" s="16"/>
      <c r="M205" s="16"/>
      <c r="N205" s="16"/>
      <c r="O205" s="20"/>
      <c r="P205" s="17"/>
      <c r="Q205" s="18" t="s">
        <v>506</v>
      </c>
      <c r="R205" s="17"/>
      <c r="S205" s="19"/>
    </row>
    <row r="206" spans="1:19" ht="30" customHeight="1">
      <c r="A206" s="16"/>
      <c r="B206" s="16"/>
      <c r="C206" s="17"/>
      <c r="D206" s="16"/>
      <c r="E206" s="19"/>
      <c r="F206" s="17"/>
      <c r="G206" s="18"/>
      <c r="H206" s="17"/>
      <c r="I206" s="16"/>
      <c r="J206" s="16"/>
      <c r="K206" s="17"/>
      <c r="L206" s="16"/>
      <c r="M206" s="16"/>
      <c r="N206" s="16"/>
      <c r="O206" s="20"/>
      <c r="P206" s="17"/>
      <c r="Q206" s="18" t="s">
        <v>3598</v>
      </c>
      <c r="R206" s="17"/>
      <c r="S206" s="19"/>
    </row>
    <row r="207" spans="1:19" ht="40.5" customHeight="1">
      <c r="A207" s="16">
        <v>81</v>
      </c>
      <c r="B207" s="16">
        <v>350</v>
      </c>
      <c r="C207" s="17" t="s">
        <v>508</v>
      </c>
      <c r="D207" s="16" t="s">
        <v>175</v>
      </c>
      <c r="E207" s="19" t="s">
        <v>509</v>
      </c>
      <c r="F207" s="17" t="s">
        <v>21</v>
      </c>
      <c r="G207" s="18" t="s">
        <v>510</v>
      </c>
      <c r="H207" s="17" t="s">
        <v>511</v>
      </c>
      <c r="I207" s="24" t="s">
        <v>172</v>
      </c>
      <c r="J207" s="24" t="s">
        <v>172</v>
      </c>
      <c r="K207" s="24" t="s">
        <v>172</v>
      </c>
      <c r="L207" s="16" t="s">
        <v>25</v>
      </c>
      <c r="M207" s="16">
        <v>97</v>
      </c>
      <c r="N207" s="16">
        <v>1985</v>
      </c>
      <c r="O207" s="20" t="s">
        <v>512</v>
      </c>
      <c r="P207" s="17" t="s">
        <v>21</v>
      </c>
      <c r="Q207" s="18" t="s">
        <v>3599</v>
      </c>
      <c r="R207" s="17" t="s">
        <v>513</v>
      </c>
      <c r="S207" s="19" t="s">
        <v>30</v>
      </c>
    </row>
    <row r="208" spans="1:19" ht="39.950000000000003" customHeight="1">
      <c r="A208" s="16"/>
      <c r="B208" s="16"/>
      <c r="C208" s="17"/>
      <c r="D208" s="18"/>
      <c r="E208" s="19"/>
      <c r="F208" s="17"/>
      <c r="G208" s="18"/>
      <c r="H208" s="17"/>
      <c r="I208" s="16" t="s">
        <v>175</v>
      </c>
      <c r="J208" s="16">
        <v>162</v>
      </c>
      <c r="K208" s="17" t="s">
        <v>515</v>
      </c>
      <c r="L208" s="16"/>
      <c r="M208" s="16">
        <v>434</v>
      </c>
      <c r="N208" s="16">
        <v>1985</v>
      </c>
      <c r="O208" s="20" t="s">
        <v>516</v>
      </c>
      <c r="P208" s="17"/>
      <c r="Q208" s="18" t="s">
        <v>514</v>
      </c>
      <c r="R208" s="17" t="s">
        <v>517</v>
      </c>
      <c r="S208" s="19" t="s">
        <v>30</v>
      </c>
    </row>
    <row r="209" spans="1:19" ht="39.950000000000003" customHeight="1">
      <c r="A209" s="16"/>
      <c r="B209" s="16"/>
      <c r="C209" s="17"/>
      <c r="D209" s="18"/>
      <c r="E209" s="19"/>
      <c r="F209" s="17"/>
      <c r="G209" s="18"/>
      <c r="H209" s="17"/>
      <c r="I209" s="16" t="s">
        <v>175</v>
      </c>
      <c r="J209" s="16">
        <v>348</v>
      </c>
      <c r="K209" s="17" t="s">
        <v>508</v>
      </c>
      <c r="L209" s="16"/>
      <c r="M209" s="16">
        <v>186</v>
      </c>
      <c r="N209" s="16">
        <v>1985</v>
      </c>
      <c r="O209" s="20" t="s">
        <v>518</v>
      </c>
      <c r="P209" s="17"/>
      <c r="Q209" s="18" t="s">
        <v>3600</v>
      </c>
      <c r="R209" s="17" t="s">
        <v>519</v>
      </c>
      <c r="S209" s="19" t="s">
        <v>30</v>
      </c>
    </row>
    <row r="210" spans="1:19" ht="30" customHeight="1">
      <c r="A210" s="16"/>
      <c r="B210" s="16"/>
      <c r="C210" s="17"/>
      <c r="D210" s="16"/>
      <c r="E210" s="19"/>
      <c r="F210" s="17"/>
      <c r="G210" s="18"/>
      <c r="H210" s="17"/>
      <c r="I210" s="16" t="s">
        <v>175</v>
      </c>
      <c r="J210" s="18">
        <v>349</v>
      </c>
      <c r="K210" s="23"/>
      <c r="L210" s="16"/>
      <c r="M210" s="16"/>
      <c r="N210" s="16"/>
      <c r="O210" s="20"/>
      <c r="P210" s="17"/>
      <c r="Q210" s="18">
        <v>991</v>
      </c>
      <c r="R210" s="17"/>
      <c r="S210" s="19"/>
    </row>
    <row r="211" spans="1:19" ht="30" customHeight="1">
      <c r="A211" s="16"/>
      <c r="B211" s="16"/>
      <c r="C211" s="17"/>
      <c r="D211" s="16"/>
      <c r="E211" s="19"/>
      <c r="F211" s="17"/>
      <c r="G211" s="18"/>
      <c r="H211" s="17"/>
      <c r="I211" s="16"/>
      <c r="J211" s="18"/>
      <c r="K211" s="23"/>
      <c r="L211" s="16"/>
      <c r="M211" s="16"/>
      <c r="N211" s="16"/>
      <c r="O211" s="20"/>
      <c r="P211" s="17"/>
      <c r="Q211" s="18">
        <v>999</v>
      </c>
      <c r="R211" s="17"/>
      <c r="S211" s="19"/>
    </row>
    <row r="212" spans="1:19" ht="30" customHeight="1">
      <c r="A212" s="16"/>
      <c r="B212" s="16"/>
      <c r="C212" s="17"/>
      <c r="D212" s="16"/>
      <c r="E212" s="19"/>
      <c r="F212" s="17"/>
      <c r="G212" s="18"/>
      <c r="H212" s="17"/>
      <c r="I212" s="16"/>
      <c r="J212" s="18"/>
      <c r="K212" s="23"/>
      <c r="L212" s="16"/>
      <c r="M212" s="16"/>
      <c r="N212" s="16"/>
      <c r="O212" s="20"/>
      <c r="P212" s="17"/>
      <c r="Q212" s="18" t="s">
        <v>520</v>
      </c>
      <c r="R212" s="17"/>
      <c r="S212" s="19"/>
    </row>
    <row r="213" spans="1:19" ht="30" customHeight="1">
      <c r="A213" s="16"/>
      <c r="B213" s="16"/>
      <c r="C213" s="17"/>
      <c r="D213" s="18"/>
      <c r="E213" s="19"/>
      <c r="F213" s="17"/>
      <c r="G213" s="18"/>
      <c r="H213" s="17"/>
      <c r="I213" s="18"/>
      <c r="J213" s="16"/>
      <c r="K213" s="17"/>
      <c r="L213" s="16"/>
      <c r="M213" s="16"/>
      <c r="N213" s="16"/>
      <c r="O213" s="20"/>
      <c r="P213" s="17"/>
      <c r="Q213" s="18" t="s">
        <v>521</v>
      </c>
      <c r="R213" s="17"/>
      <c r="S213" s="19"/>
    </row>
    <row r="214" spans="1:19" ht="30" customHeight="1">
      <c r="A214" s="16"/>
      <c r="B214" s="16">
        <v>350</v>
      </c>
      <c r="C214" s="17" t="s">
        <v>508</v>
      </c>
      <c r="D214" s="16" t="s">
        <v>175</v>
      </c>
      <c r="E214" s="19"/>
      <c r="F214" s="17"/>
      <c r="G214" s="18"/>
      <c r="H214" s="17"/>
      <c r="I214" s="16"/>
      <c r="J214" s="16"/>
      <c r="K214" s="17"/>
      <c r="L214" s="16"/>
      <c r="M214" s="16"/>
      <c r="N214" s="16"/>
      <c r="O214" s="20"/>
      <c r="P214" s="17"/>
      <c r="Q214" s="18" t="s">
        <v>522</v>
      </c>
      <c r="R214" s="17"/>
      <c r="S214" s="19"/>
    </row>
    <row r="215" spans="1:19" ht="39.950000000000003" customHeight="1">
      <c r="A215" s="16">
        <v>82</v>
      </c>
      <c r="B215" s="16">
        <v>349</v>
      </c>
      <c r="C215" s="17" t="s">
        <v>508</v>
      </c>
      <c r="D215" s="16" t="s">
        <v>175</v>
      </c>
      <c r="E215" s="19" t="s">
        <v>523</v>
      </c>
      <c r="F215" s="17" t="s">
        <v>28</v>
      </c>
      <c r="G215" s="18" t="s">
        <v>524</v>
      </c>
      <c r="H215" s="17" t="s">
        <v>525</v>
      </c>
      <c r="I215" s="24" t="s">
        <v>172</v>
      </c>
      <c r="J215" s="24" t="s">
        <v>172</v>
      </c>
      <c r="K215" s="24" t="s">
        <v>172</v>
      </c>
      <c r="L215" s="16" t="s">
        <v>25</v>
      </c>
      <c r="M215" s="16">
        <v>186</v>
      </c>
      <c r="N215" s="16">
        <v>1985</v>
      </c>
      <c r="O215" s="20" t="s">
        <v>526</v>
      </c>
      <c r="P215" s="17" t="s">
        <v>21</v>
      </c>
      <c r="Q215" s="18" t="s">
        <v>521</v>
      </c>
      <c r="R215" s="17" t="s">
        <v>527</v>
      </c>
      <c r="S215" s="19" t="s">
        <v>30</v>
      </c>
    </row>
    <row r="216" spans="1:19" ht="30" customHeight="1">
      <c r="A216" s="16"/>
      <c r="B216" s="16"/>
      <c r="C216" s="17"/>
      <c r="D216" s="16"/>
      <c r="E216" s="19"/>
      <c r="F216" s="17"/>
      <c r="G216" s="18"/>
      <c r="H216" s="17"/>
      <c r="I216" s="16"/>
      <c r="J216" s="16"/>
      <c r="K216" s="17"/>
      <c r="L216" s="16"/>
      <c r="M216" s="16"/>
      <c r="N216" s="16"/>
      <c r="O216" s="20"/>
      <c r="P216" s="17"/>
      <c r="Q216" s="18" t="s">
        <v>528</v>
      </c>
      <c r="R216" s="17"/>
      <c r="S216" s="19"/>
    </row>
    <row r="217" spans="1:19" ht="53.25" customHeight="1">
      <c r="A217" s="16">
        <v>83</v>
      </c>
      <c r="B217" s="16">
        <v>348</v>
      </c>
      <c r="C217" s="17" t="s">
        <v>508</v>
      </c>
      <c r="D217" s="16" t="s">
        <v>175</v>
      </c>
      <c r="E217" s="19" t="s">
        <v>523</v>
      </c>
      <c r="F217" s="17" t="s">
        <v>28</v>
      </c>
      <c r="G217" s="18" t="s">
        <v>524</v>
      </c>
      <c r="H217" s="17" t="s">
        <v>525</v>
      </c>
      <c r="I217" s="24" t="s">
        <v>172</v>
      </c>
      <c r="J217" s="24" t="s">
        <v>172</v>
      </c>
      <c r="K217" s="24" t="s">
        <v>172</v>
      </c>
      <c r="L217" s="16" t="s">
        <v>25</v>
      </c>
      <c r="M217" s="16">
        <v>186</v>
      </c>
      <c r="N217" s="16">
        <v>1985</v>
      </c>
      <c r="O217" s="20" t="s">
        <v>526</v>
      </c>
      <c r="P217" s="17" t="s">
        <v>21</v>
      </c>
      <c r="Q217" s="18" t="s">
        <v>521</v>
      </c>
      <c r="R217" s="17" t="s">
        <v>519</v>
      </c>
      <c r="S217" s="19" t="s">
        <v>30</v>
      </c>
    </row>
    <row r="218" spans="1:19" ht="53.25" customHeight="1">
      <c r="A218" s="16"/>
      <c r="B218" s="16"/>
      <c r="C218" s="17"/>
      <c r="D218" s="16"/>
      <c r="E218" s="19"/>
      <c r="F218" s="17"/>
      <c r="G218" s="18"/>
      <c r="H218" s="17"/>
      <c r="I218" s="24"/>
      <c r="J218" s="24"/>
      <c r="K218" s="24"/>
      <c r="L218" s="16"/>
      <c r="M218" s="16"/>
      <c r="N218" s="16"/>
      <c r="O218" s="20"/>
      <c r="P218" s="17"/>
      <c r="Q218" s="18" t="s">
        <v>528</v>
      </c>
      <c r="R218" s="17"/>
      <c r="S218" s="19"/>
    </row>
    <row r="219" spans="1:19" ht="39.950000000000003" customHeight="1">
      <c r="A219" s="16">
        <v>84</v>
      </c>
      <c r="B219" s="16">
        <v>347</v>
      </c>
      <c r="C219" s="17" t="s">
        <v>508</v>
      </c>
      <c r="D219" s="16" t="s">
        <v>175</v>
      </c>
      <c r="E219" s="19" t="s">
        <v>529</v>
      </c>
      <c r="F219" s="17" t="s">
        <v>21</v>
      </c>
      <c r="G219" s="18" t="s">
        <v>530</v>
      </c>
      <c r="H219" s="17" t="s">
        <v>531</v>
      </c>
      <c r="I219" s="24" t="s">
        <v>172</v>
      </c>
      <c r="J219" s="24" t="s">
        <v>172</v>
      </c>
      <c r="K219" s="24" t="s">
        <v>172</v>
      </c>
      <c r="L219" s="16" t="s">
        <v>25</v>
      </c>
      <c r="M219" s="16">
        <v>312</v>
      </c>
      <c r="N219" s="16">
        <v>1985</v>
      </c>
      <c r="O219" s="20" t="s">
        <v>532</v>
      </c>
      <c r="P219" s="17" t="s">
        <v>21</v>
      </c>
      <c r="Q219" s="18" t="s">
        <v>530</v>
      </c>
      <c r="R219" s="17" t="s">
        <v>531</v>
      </c>
      <c r="S219" s="19" t="s">
        <v>30</v>
      </c>
    </row>
    <row r="220" spans="1:19" ht="49.5" customHeight="1">
      <c r="A220" s="16">
        <v>85</v>
      </c>
      <c r="B220" s="16">
        <v>346</v>
      </c>
      <c r="C220" s="17" t="s">
        <v>508</v>
      </c>
      <c r="D220" s="16" t="s">
        <v>175</v>
      </c>
      <c r="E220" s="19" t="s">
        <v>533</v>
      </c>
      <c r="F220" s="17" t="s">
        <v>41</v>
      </c>
      <c r="G220" s="18" t="s">
        <v>534</v>
      </c>
      <c r="H220" s="17" t="s">
        <v>21</v>
      </c>
      <c r="I220" s="24" t="s">
        <v>172</v>
      </c>
      <c r="J220" s="24" t="s">
        <v>172</v>
      </c>
      <c r="K220" s="24" t="s">
        <v>172</v>
      </c>
      <c r="L220" s="16" t="s">
        <v>25</v>
      </c>
      <c r="M220" s="16">
        <v>136</v>
      </c>
      <c r="N220" s="16">
        <v>1985</v>
      </c>
      <c r="O220" s="20" t="s">
        <v>535</v>
      </c>
      <c r="P220" s="17" t="s">
        <v>21</v>
      </c>
      <c r="Q220" s="18" t="s">
        <v>534</v>
      </c>
      <c r="R220" s="17" t="s">
        <v>304</v>
      </c>
      <c r="S220" s="19" t="s">
        <v>30</v>
      </c>
    </row>
    <row r="221" spans="1:19" ht="39.950000000000003" customHeight="1">
      <c r="A221" s="16">
        <v>86</v>
      </c>
      <c r="B221" s="16">
        <v>345</v>
      </c>
      <c r="C221" s="17" t="s">
        <v>508</v>
      </c>
      <c r="D221" s="16" t="s">
        <v>175</v>
      </c>
      <c r="E221" s="19" t="s">
        <v>536</v>
      </c>
      <c r="F221" s="17" t="s">
        <v>50</v>
      </c>
      <c r="G221" s="18" t="s">
        <v>537</v>
      </c>
      <c r="H221" s="17" t="s">
        <v>538</v>
      </c>
      <c r="I221" s="16" t="s">
        <v>175</v>
      </c>
      <c r="J221" s="16">
        <v>333</v>
      </c>
      <c r="K221" s="17" t="s">
        <v>539</v>
      </c>
      <c r="L221" s="16" t="s">
        <v>25</v>
      </c>
      <c r="M221" s="16">
        <v>84</v>
      </c>
      <c r="N221" s="16">
        <v>1985</v>
      </c>
      <c r="O221" s="20" t="s">
        <v>540</v>
      </c>
      <c r="P221" s="17" t="s">
        <v>21</v>
      </c>
      <c r="Q221" s="18" t="s">
        <v>3601</v>
      </c>
      <c r="R221" s="17" t="s">
        <v>541</v>
      </c>
      <c r="S221" s="19" t="s">
        <v>30</v>
      </c>
    </row>
    <row r="222" spans="1:19" ht="39.950000000000003" customHeight="1">
      <c r="A222" s="16"/>
      <c r="B222" s="16"/>
      <c r="C222" s="17"/>
      <c r="D222" s="16"/>
      <c r="E222" s="19"/>
      <c r="F222" s="17"/>
      <c r="G222" s="18"/>
      <c r="H222" s="17"/>
      <c r="I222" s="16"/>
      <c r="J222" s="16"/>
      <c r="K222" s="17"/>
      <c r="L222" s="16"/>
      <c r="M222" s="16"/>
      <c r="N222" s="16"/>
      <c r="O222" s="20"/>
      <c r="P222" s="17"/>
      <c r="Q222" s="18" t="s">
        <v>3602</v>
      </c>
      <c r="R222" s="17"/>
      <c r="S222" s="19"/>
    </row>
    <row r="223" spans="1:19" ht="65.25" customHeight="1">
      <c r="A223" s="16"/>
      <c r="B223" s="16"/>
      <c r="C223" s="17"/>
      <c r="D223" s="16"/>
      <c r="E223" s="19"/>
      <c r="F223" s="17"/>
      <c r="G223" s="18"/>
      <c r="H223" s="17"/>
      <c r="I223" s="16"/>
      <c r="J223" s="16"/>
      <c r="K223" s="17"/>
      <c r="L223" s="16"/>
      <c r="M223" s="16"/>
      <c r="N223" s="16"/>
      <c r="O223" s="20"/>
      <c r="P223" s="17"/>
      <c r="Q223" s="20" t="s">
        <v>3603</v>
      </c>
      <c r="R223" s="17"/>
      <c r="S223" s="19"/>
    </row>
    <row r="224" spans="1:19" ht="30" customHeight="1">
      <c r="A224" s="16"/>
      <c r="B224" s="16"/>
      <c r="C224" s="17"/>
      <c r="D224" s="18"/>
      <c r="E224" s="19"/>
      <c r="F224" s="17"/>
      <c r="G224" s="18"/>
      <c r="H224" s="17"/>
      <c r="I224" s="16"/>
      <c r="J224" s="16"/>
      <c r="K224" s="17"/>
      <c r="L224" s="16"/>
      <c r="M224" s="16"/>
      <c r="N224" s="16"/>
      <c r="O224" s="20"/>
      <c r="P224" s="17"/>
      <c r="Q224" s="18" t="s">
        <v>542</v>
      </c>
      <c r="R224" s="17"/>
      <c r="S224" s="19"/>
    </row>
    <row r="225" spans="1:19" ht="39.950000000000003" customHeight="1">
      <c r="A225" s="16">
        <v>87</v>
      </c>
      <c r="B225" s="16">
        <v>344</v>
      </c>
      <c r="C225" s="17" t="s">
        <v>508</v>
      </c>
      <c r="D225" s="16" t="s">
        <v>175</v>
      </c>
      <c r="E225" s="19" t="s">
        <v>543</v>
      </c>
      <c r="F225" s="17" t="s">
        <v>544</v>
      </c>
      <c r="G225" s="18" t="s">
        <v>545</v>
      </c>
      <c r="H225" s="17" t="s">
        <v>546</v>
      </c>
      <c r="I225" s="16" t="s">
        <v>175</v>
      </c>
      <c r="J225" s="16">
        <v>11</v>
      </c>
      <c r="K225" s="17" t="s">
        <v>547</v>
      </c>
      <c r="L225" s="16" t="s">
        <v>25</v>
      </c>
      <c r="M225" s="16">
        <v>395</v>
      </c>
      <c r="N225" s="16">
        <v>1985</v>
      </c>
      <c r="O225" s="20" t="s">
        <v>548</v>
      </c>
      <c r="P225" s="17" t="s">
        <v>21</v>
      </c>
      <c r="Q225" s="18" t="s">
        <v>545</v>
      </c>
      <c r="R225" s="17" t="s">
        <v>494</v>
      </c>
      <c r="S225" s="19" t="s">
        <v>30</v>
      </c>
    </row>
    <row r="226" spans="1:19" ht="39.950000000000003" customHeight="1">
      <c r="A226" s="16"/>
      <c r="B226" s="16"/>
      <c r="C226" s="17"/>
      <c r="D226" s="16"/>
      <c r="E226" s="19"/>
      <c r="F226" s="17"/>
      <c r="G226" s="18"/>
      <c r="H226" s="17"/>
      <c r="I226" s="16"/>
      <c r="J226" s="16">
        <v>50</v>
      </c>
      <c r="K226" s="17" t="s">
        <v>549</v>
      </c>
      <c r="L226" s="16"/>
      <c r="M226" s="16"/>
      <c r="N226" s="16"/>
      <c r="O226" s="20"/>
      <c r="P226" s="17"/>
      <c r="Q226" s="18"/>
      <c r="R226" s="17"/>
      <c r="S226" s="19"/>
    </row>
    <row r="227" spans="1:19" ht="39.950000000000003" customHeight="1">
      <c r="A227" s="16">
        <v>88</v>
      </c>
      <c r="B227" s="16">
        <v>343</v>
      </c>
      <c r="C227" s="17" t="s">
        <v>508</v>
      </c>
      <c r="D227" s="16" t="s">
        <v>175</v>
      </c>
      <c r="E227" s="19" t="s">
        <v>550</v>
      </c>
      <c r="F227" s="17" t="s">
        <v>544</v>
      </c>
      <c r="G227" s="18" t="s">
        <v>545</v>
      </c>
      <c r="H227" s="17" t="s">
        <v>546</v>
      </c>
      <c r="I227" s="16" t="s">
        <v>175</v>
      </c>
      <c r="J227" s="16">
        <v>11</v>
      </c>
      <c r="K227" s="17" t="s">
        <v>547</v>
      </c>
      <c r="L227" s="16" t="s">
        <v>25</v>
      </c>
      <c r="M227" s="16">
        <v>395</v>
      </c>
      <c r="N227" s="16">
        <v>1985</v>
      </c>
      <c r="O227" s="20" t="s">
        <v>548</v>
      </c>
      <c r="P227" s="17" t="s">
        <v>21</v>
      </c>
      <c r="Q227" s="18" t="s">
        <v>545</v>
      </c>
      <c r="R227" s="17" t="s">
        <v>494</v>
      </c>
      <c r="S227" s="19" t="s">
        <v>30</v>
      </c>
    </row>
    <row r="228" spans="1:19" ht="39.950000000000003" customHeight="1">
      <c r="A228" s="16"/>
      <c r="B228" s="16"/>
      <c r="C228" s="17"/>
      <c r="D228" s="18"/>
      <c r="E228" s="19"/>
      <c r="F228" s="17"/>
      <c r="G228" s="18"/>
      <c r="H228" s="17"/>
      <c r="I228" s="16"/>
      <c r="J228" s="16">
        <v>50</v>
      </c>
      <c r="K228" s="17" t="s">
        <v>549</v>
      </c>
      <c r="L228" s="16"/>
      <c r="M228" s="16"/>
      <c r="N228" s="16"/>
      <c r="O228" s="20"/>
      <c r="P228" s="17"/>
      <c r="Q228" s="18"/>
      <c r="R228" s="17"/>
      <c r="S228" s="19"/>
    </row>
    <row r="229" spans="1:19" ht="51.75" customHeight="1">
      <c r="A229" s="16">
        <v>89</v>
      </c>
      <c r="B229" s="16">
        <v>342</v>
      </c>
      <c r="C229" s="17" t="s">
        <v>508</v>
      </c>
      <c r="D229" s="16" t="s">
        <v>175</v>
      </c>
      <c r="E229" s="19" t="s">
        <v>551</v>
      </c>
      <c r="F229" s="17" t="s">
        <v>552</v>
      </c>
      <c r="G229" s="18" t="s">
        <v>553</v>
      </c>
      <c r="H229" s="17" t="s">
        <v>554</v>
      </c>
      <c r="I229" s="16" t="s">
        <v>175</v>
      </c>
      <c r="J229" s="16">
        <v>117</v>
      </c>
      <c r="K229" s="17" t="s">
        <v>555</v>
      </c>
      <c r="L229" s="16" t="s">
        <v>25</v>
      </c>
      <c r="M229" s="16">
        <v>156</v>
      </c>
      <c r="N229" s="16">
        <v>1985</v>
      </c>
      <c r="O229" s="20" t="s">
        <v>556</v>
      </c>
      <c r="P229" s="17" t="s">
        <v>21</v>
      </c>
      <c r="Q229" s="18" t="s">
        <v>558</v>
      </c>
      <c r="R229" s="17" t="s">
        <v>557</v>
      </c>
      <c r="S229" s="19" t="s">
        <v>30</v>
      </c>
    </row>
    <row r="230" spans="1:19" ht="39.950000000000003" customHeight="1">
      <c r="A230" s="16"/>
      <c r="B230" s="16"/>
      <c r="C230" s="17"/>
      <c r="D230" s="18"/>
      <c r="E230" s="19"/>
      <c r="F230" s="17"/>
      <c r="G230" s="18"/>
      <c r="H230" s="17"/>
      <c r="I230" s="16"/>
      <c r="J230" s="16"/>
      <c r="K230" s="17"/>
      <c r="L230" s="16"/>
      <c r="M230" s="16"/>
      <c r="N230" s="16"/>
      <c r="O230" s="20"/>
      <c r="P230" s="17"/>
      <c r="Q230" s="18" t="s">
        <v>559</v>
      </c>
      <c r="R230" s="17"/>
      <c r="S230" s="19"/>
    </row>
    <row r="231" spans="1:19" ht="39.950000000000003" customHeight="1">
      <c r="A231" s="16"/>
      <c r="B231" s="16"/>
      <c r="C231" s="17"/>
      <c r="D231" s="16"/>
      <c r="E231" s="19"/>
      <c r="F231" s="17"/>
      <c r="G231" s="18"/>
      <c r="H231" s="17"/>
      <c r="I231" s="16"/>
      <c r="J231" s="16"/>
      <c r="K231" s="17"/>
      <c r="L231" s="16"/>
      <c r="M231" s="16"/>
      <c r="N231" s="16"/>
      <c r="O231" s="20"/>
      <c r="P231" s="17"/>
      <c r="Q231" s="17" t="s">
        <v>560</v>
      </c>
      <c r="R231" s="18"/>
      <c r="S231" s="19"/>
    </row>
    <row r="232" spans="1:19" ht="65.25" customHeight="1">
      <c r="A232" s="16"/>
      <c r="B232" s="16"/>
      <c r="C232" s="17"/>
      <c r="D232" s="18"/>
      <c r="E232" s="19"/>
      <c r="F232" s="17"/>
      <c r="G232" s="18"/>
      <c r="H232" s="17"/>
      <c r="I232" s="16"/>
      <c r="J232" s="28"/>
      <c r="K232" s="17"/>
      <c r="L232" s="16"/>
      <c r="M232" s="16"/>
      <c r="N232" s="16"/>
      <c r="O232" s="20"/>
      <c r="P232" s="17"/>
      <c r="Q232" s="18" t="s">
        <v>3604</v>
      </c>
      <c r="R232" s="17" t="s">
        <v>557</v>
      </c>
      <c r="S232" s="19" t="s">
        <v>30</v>
      </c>
    </row>
    <row r="233" spans="1:19" ht="48" customHeight="1">
      <c r="A233" s="16">
        <v>90</v>
      </c>
      <c r="B233" s="16">
        <v>341</v>
      </c>
      <c r="C233" s="17" t="s">
        <v>561</v>
      </c>
      <c r="D233" s="18" t="s">
        <v>175</v>
      </c>
      <c r="E233" s="19" t="s">
        <v>562</v>
      </c>
      <c r="F233" s="17" t="s">
        <v>28</v>
      </c>
      <c r="G233" s="18" t="s">
        <v>563</v>
      </c>
      <c r="H233" s="17" t="s">
        <v>104</v>
      </c>
      <c r="I233" s="16" t="s">
        <v>175</v>
      </c>
      <c r="J233" s="18">
        <v>226</v>
      </c>
      <c r="K233" s="23" t="s">
        <v>564</v>
      </c>
      <c r="L233" s="16" t="s">
        <v>25</v>
      </c>
      <c r="M233" s="16">
        <v>321</v>
      </c>
      <c r="N233" s="16">
        <v>1985</v>
      </c>
      <c r="O233" s="20" t="s">
        <v>565</v>
      </c>
      <c r="P233" s="17" t="s">
        <v>21</v>
      </c>
      <c r="Q233" s="18" t="s">
        <v>563</v>
      </c>
      <c r="R233" s="17" t="s">
        <v>566</v>
      </c>
      <c r="S233" s="19" t="s">
        <v>30</v>
      </c>
    </row>
    <row r="234" spans="1:19" ht="39.950000000000003" customHeight="1">
      <c r="A234" s="16"/>
      <c r="B234" s="16"/>
      <c r="C234" s="17"/>
      <c r="D234" s="16"/>
      <c r="E234" s="19"/>
      <c r="F234" s="17"/>
      <c r="G234" s="18"/>
      <c r="H234" s="17"/>
      <c r="I234" s="16"/>
      <c r="J234" s="18"/>
      <c r="K234" s="23"/>
      <c r="L234" s="16"/>
      <c r="M234" s="18"/>
      <c r="N234" s="16"/>
      <c r="O234" s="20"/>
      <c r="P234" s="17"/>
      <c r="Q234" s="18" t="s">
        <v>567</v>
      </c>
      <c r="R234" s="17"/>
      <c r="S234" s="19"/>
    </row>
    <row r="235" spans="1:19" ht="49.5" customHeight="1">
      <c r="A235" s="16">
        <v>91</v>
      </c>
      <c r="B235" s="16">
        <v>340</v>
      </c>
      <c r="C235" s="17" t="s">
        <v>561</v>
      </c>
      <c r="D235" s="18" t="s">
        <v>175</v>
      </c>
      <c r="E235" s="19" t="s">
        <v>568</v>
      </c>
      <c r="F235" s="17" t="s">
        <v>569</v>
      </c>
      <c r="G235" s="18" t="s">
        <v>570</v>
      </c>
      <c r="H235" s="17" t="s">
        <v>571</v>
      </c>
      <c r="I235" s="16" t="s">
        <v>175</v>
      </c>
      <c r="J235" s="16">
        <v>158</v>
      </c>
      <c r="K235" s="17" t="s">
        <v>240</v>
      </c>
      <c r="L235" s="16" t="s">
        <v>25</v>
      </c>
      <c r="M235" s="16">
        <v>92</v>
      </c>
      <c r="N235" s="16">
        <v>1985</v>
      </c>
      <c r="O235" s="20" t="s">
        <v>572</v>
      </c>
      <c r="P235" s="17" t="s">
        <v>21</v>
      </c>
      <c r="Q235" s="18" t="s">
        <v>573</v>
      </c>
      <c r="R235" s="17" t="s">
        <v>574</v>
      </c>
      <c r="S235" s="19" t="s">
        <v>30</v>
      </c>
    </row>
    <row r="236" spans="1:19" ht="30" customHeight="1">
      <c r="A236" s="16"/>
      <c r="B236" s="16">
        <v>340</v>
      </c>
      <c r="C236" s="17" t="s">
        <v>561</v>
      </c>
      <c r="D236" s="18" t="s">
        <v>175</v>
      </c>
      <c r="E236" s="19"/>
      <c r="F236" s="17"/>
      <c r="G236" s="18"/>
      <c r="H236" s="17"/>
      <c r="I236" s="16"/>
      <c r="J236" s="16"/>
      <c r="K236" s="17"/>
      <c r="L236" s="16"/>
      <c r="M236" s="16"/>
      <c r="N236" s="16"/>
      <c r="O236" s="20"/>
      <c r="P236" s="17"/>
      <c r="Q236" s="18" t="s">
        <v>575</v>
      </c>
      <c r="R236" s="17" t="s">
        <v>578</v>
      </c>
      <c r="S236" s="19" t="s">
        <v>30</v>
      </c>
    </row>
    <row r="237" spans="1:19" ht="30" customHeight="1">
      <c r="A237" s="16"/>
      <c r="B237" s="16"/>
      <c r="C237" s="17"/>
      <c r="D237" s="16"/>
      <c r="E237" s="19"/>
      <c r="F237" s="17"/>
      <c r="G237" s="18"/>
      <c r="H237" s="17"/>
      <c r="I237" s="16"/>
      <c r="J237" s="18"/>
      <c r="K237" s="23"/>
      <c r="L237" s="16"/>
      <c r="M237" s="16"/>
      <c r="N237" s="16"/>
      <c r="O237" s="20"/>
      <c r="P237" s="17"/>
      <c r="Q237" s="18" t="s">
        <v>576</v>
      </c>
      <c r="R237" s="17"/>
      <c r="S237" s="19"/>
    </row>
    <row r="238" spans="1:19" ht="30" customHeight="1">
      <c r="A238" s="16"/>
      <c r="B238" s="16"/>
      <c r="C238" s="17"/>
      <c r="D238" s="16"/>
      <c r="E238" s="19"/>
      <c r="F238" s="17"/>
      <c r="G238" s="18"/>
      <c r="H238" s="17"/>
      <c r="I238" s="16"/>
      <c r="J238" s="18"/>
      <c r="K238" s="23"/>
      <c r="L238" s="16"/>
      <c r="M238" s="16"/>
      <c r="N238" s="16"/>
      <c r="O238" s="20"/>
      <c r="P238" s="17"/>
      <c r="Q238" s="18" t="s">
        <v>3605</v>
      </c>
      <c r="R238" s="17"/>
      <c r="S238" s="19"/>
    </row>
    <row r="239" spans="1:19" ht="30" customHeight="1">
      <c r="A239" s="16"/>
      <c r="B239" s="16"/>
      <c r="C239" s="17"/>
      <c r="D239" s="16"/>
      <c r="E239" s="19"/>
      <c r="F239" s="17"/>
      <c r="G239" s="18"/>
      <c r="H239" s="17"/>
      <c r="I239" s="16"/>
      <c r="J239" s="18"/>
      <c r="K239" s="23"/>
      <c r="L239" s="16"/>
      <c r="M239" s="16"/>
      <c r="N239" s="16"/>
      <c r="O239" s="20"/>
      <c r="P239" s="17"/>
      <c r="Q239" s="18" t="s">
        <v>577</v>
      </c>
      <c r="R239" s="17"/>
      <c r="S239" s="19"/>
    </row>
    <row r="240" spans="1:19" ht="50.25" customHeight="1">
      <c r="A240" s="16">
        <v>92</v>
      </c>
      <c r="B240" s="16">
        <v>339</v>
      </c>
      <c r="C240" s="17" t="s">
        <v>561</v>
      </c>
      <c r="D240" s="18" t="s">
        <v>175</v>
      </c>
      <c r="E240" s="19" t="s">
        <v>579</v>
      </c>
      <c r="F240" s="17" t="s">
        <v>574</v>
      </c>
      <c r="G240" s="23" t="s">
        <v>580</v>
      </c>
      <c r="H240" s="17" t="s">
        <v>581</v>
      </c>
      <c r="I240" s="16" t="s">
        <v>175</v>
      </c>
      <c r="J240" s="18">
        <v>158</v>
      </c>
      <c r="K240" s="23" t="s">
        <v>240</v>
      </c>
      <c r="L240" s="16" t="s">
        <v>25</v>
      </c>
      <c r="M240" s="18" t="s">
        <v>582</v>
      </c>
      <c r="N240" s="16">
        <v>1985</v>
      </c>
      <c r="O240" s="20" t="s">
        <v>572</v>
      </c>
      <c r="P240" s="17" t="s">
        <v>21</v>
      </c>
      <c r="Q240" s="18" t="s">
        <v>570</v>
      </c>
      <c r="R240" s="23" t="s">
        <v>583</v>
      </c>
      <c r="S240" s="19" t="s">
        <v>30</v>
      </c>
    </row>
    <row r="241" spans="1:19" ht="30" customHeight="1">
      <c r="A241" s="16"/>
      <c r="B241" s="16"/>
      <c r="C241" s="17"/>
      <c r="D241" s="18"/>
      <c r="E241" s="19"/>
      <c r="F241" s="17"/>
      <c r="G241" s="18"/>
      <c r="H241" s="17"/>
      <c r="I241" s="16"/>
      <c r="J241" s="18"/>
      <c r="K241" s="23"/>
      <c r="L241" s="16"/>
      <c r="M241" s="16"/>
      <c r="N241" s="16"/>
      <c r="O241" s="20"/>
      <c r="P241" s="17"/>
      <c r="Q241" s="18" t="s">
        <v>576</v>
      </c>
      <c r="R241" s="17"/>
      <c r="S241" s="19"/>
    </row>
    <row r="242" spans="1:19" ht="30" customHeight="1">
      <c r="A242" s="16"/>
      <c r="B242" s="16"/>
      <c r="C242" s="17"/>
      <c r="D242" s="18"/>
      <c r="E242" s="19"/>
      <c r="F242" s="17"/>
      <c r="G242" s="18"/>
      <c r="H242" s="17"/>
      <c r="I242" s="16"/>
      <c r="J242" s="16"/>
      <c r="K242" s="17"/>
      <c r="L242" s="16"/>
      <c r="M242" s="16"/>
      <c r="N242" s="16"/>
      <c r="O242" s="20"/>
      <c r="P242" s="17"/>
      <c r="Q242" s="18" t="s">
        <v>3605</v>
      </c>
      <c r="R242" s="17"/>
      <c r="S242" s="19"/>
    </row>
    <row r="243" spans="1:19" ht="30" customHeight="1">
      <c r="A243" s="16"/>
      <c r="B243" s="16"/>
      <c r="C243" s="17"/>
      <c r="D243" s="18"/>
      <c r="E243" s="19"/>
      <c r="F243" s="17"/>
      <c r="G243" s="18"/>
      <c r="H243" s="17"/>
      <c r="I243" s="16"/>
      <c r="J243" s="16"/>
      <c r="K243" s="17"/>
      <c r="L243" s="16"/>
      <c r="M243" s="16"/>
      <c r="N243" s="16"/>
      <c r="O243" s="20"/>
      <c r="P243" s="17"/>
      <c r="Q243" s="18" t="s">
        <v>577</v>
      </c>
      <c r="R243" s="17"/>
      <c r="S243" s="19"/>
    </row>
    <row r="244" spans="1:19" ht="58.5" customHeight="1">
      <c r="A244" s="16">
        <v>93</v>
      </c>
      <c r="B244" s="24">
        <v>338</v>
      </c>
      <c r="C244" s="17" t="s">
        <v>561</v>
      </c>
      <c r="D244" s="18" t="s">
        <v>175</v>
      </c>
      <c r="E244" s="19" t="s">
        <v>584</v>
      </c>
      <c r="F244" s="17" t="s">
        <v>28</v>
      </c>
      <c r="G244" s="18" t="s">
        <v>585</v>
      </c>
      <c r="H244" s="17" t="s">
        <v>586</v>
      </c>
      <c r="I244" s="16" t="s">
        <v>175</v>
      </c>
      <c r="J244" s="24">
        <v>173</v>
      </c>
      <c r="K244" s="17" t="s">
        <v>587</v>
      </c>
      <c r="L244" s="16" t="s">
        <v>25</v>
      </c>
      <c r="M244" s="16">
        <v>42</v>
      </c>
      <c r="N244" s="16">
        <v>1985</v>
      </c>
      <c r="O244" s="20" t="s">
        <v>588</v>
      </c>
      <c r="P244" s="17" t="s">
        <v>21</v>
      </c>
      <c r="Q244" s="18" t="s">
        <v>589</v>
      </c>
      <c r="R244" s="17" t="s">
        <v>591</v>
      </c>
      <c r="S244" s="19" t="s">
        <v>30</v>
      </c>
    </row>
    <row r="245" spans="1:19" ht="30" customHeight="1">
      <c r="A245" s="16"/>
      <c r="B245" s="24"/>
      <c r="C245" s="17"/>
      <c r="D245" s="18"/>
      <c r="E245" s="19"/>
      <c r="F245" s="17"/>
      <c r="G245" s="18"/>
      <c r="H245" s="32"/>
      <c r="I245" s="16"/>
      <c r="J245" s="16"/>
      <c r="K245" s="17"/>
      <c r="L245" s="16"/>
      <c r="M245" s="16"/>
      <c r="N245" s="16"/>
      <c r="O245" s="20"/>
      <c r="P245" s="17"/>
      <c r="Q245" s="18" t="s">
        <v>592</v>
      </c>
      <c r="R245" s="17" t="s">
        <v>459</v>
      </c>
      <c r="S245" s="19" t="s">
        <v>30</v>
      </c>
    </row>
    <row r="246" spans="1:19" ht="30" customHeight="1">
      <c r="A246" s="16"/>
      <c r="B246" s="24"/>
      <c r="C246" s="17"/>
      <c r="D246" s="18"/>
      <c r="E246" s="19"/>
      <c r="F246" s="17"/>
      <c r="G246" s="18"/>
      <c r="H246" s="17"/>
      <c r="I246" s="16"/>
      <c r="J246" s="16"/>
      <c r="K246" s="17"/>
      <c r="L246" s="16"/>
      <c r="M246" s="16"/>
      <c r="N246" s="16"/>
      <c r="O246" s="20"/>
      <c r="P246" s="17"/>
      <c r="Q246" s="18" t="s">
        <v>458</v>
      </c>
      <c r="R246" s="17" t="s">
        <v>457</v>
      </c>
      <c r="S246" s="19" t="s">
        <v>30</v>
      </c>
    </row>
    <row r="247" spans="1:19" ht="30" customHeight="1">
      <c r="A247" s="16"/>
      <c r="B247" s="16"/>
      <c r="C247" s="17"/>
      <c r="D247" s="16"/>
      <c r="E247" s="19"/>
      <c r="F247" s="17"/>
      <c r="G247" s="18"/>
      <c r="H247" s="17"/>
      <c r="I247" s="16"/>
      <c r="J247" s="18"/>
      <c r="K247" s="23"/>
      <c r="L247" s="16"/>
      <c r="M247" s="16"/>
      <c r="N247" s="16"/>
      <c r="O247" s="20"/>
      <c r="P247" s="17"/>
      <c r="Q247" s="18" t="s">
        <v>460</v>
      </c>
      <c r="R247" s="17"/>
      <c r="S247" s="19"/>
    </row>
    <row r="248" spans="1:19" ht="30" customHeight="1">
      <c r="A248" s="16"/>
      <c r="B248" s="16"/>
      <c r="C248" s="17"/>
      <c r="D248" s="16"/>
      <c r="E248" s="19"/>
      <c r="F248" s="17"/>
      <c r="G248" s="18"/>
      <c r="H248" s="17"/>
      <c r="I248" s="16"/>
      <c r="J248" s="16"/>
      <c r="K248" s="17"/>
      <c r="L248" s="16"/>
      <c r="M248" s="16"/>
      <c r="N248" s="16"/>
      <c r="O248" s="20"/>
      <c r="P248" s="17"/>
      <c r="Q248" s="34" t="s">
        <v>3606</v>
      </c>
      <c r="R248" s="17"/>
      <c r="S248" s="19"/>
    </row>
    <row r="249" spans="1:19" ht="30" customHeight="1">
      <c r="A249" s="16"/>
      <c r="B249" s="16"/>
      <c r="C249" s="17"/>
      <c r="D249" s="16"/>
      <c r="E249" s="19"/>
      <c r="F249" s="17"/>
      <c r="G249" s="18"/>
      <c r="H249" s="17"/>
      <c r="I249" s="16"/>
      <c r="J249" s="16"/>
      <c r="K249" s="17"/>
      <c r="L249" s="16"/>
      <c r="M249" s="16"/>
      <c r="N249" s="16"/>
      <c r="O249" s="20"/>
      <c r="P249" s="17"/>
      <c r="Q249" s="18" t="s">
        <v>590</v>
      </c>
      <c r="R249" s="17"/>
      <c r="S249" s="19"/>
    </row>
    <row r="250" spans="1:19" ht="30" customHeight="1">
      <c r="A250" s="16"/>
      <c r="B250" s="24"/>
      <c r="C250" s="17"/>
      <c r="D250" s="18"/>
      <c r="E250" s="19"/>
      <c r="F250" s="17"/>
      <c r="G250" s="18"/>
      <c r="H250" s="17"/>
      <c r="I250" s="16"/>
      <c r="J250" s="16"/>
      <c r="K250" s="17"/>
      <c r="L250" s="16"/>
      <c r="M250" s="16"/>
      <c r="N250" s="16"/>
      <c r="O250" s="20"/>
      <c r="P250" s="17"/>
      <c r="Q250" s="18" t="s">
        <v>3607</v>
      </c>
      <c r="R250" s="17"/>
      <c r="S250" s="19"/>
    </row>
    <row r="251" spans="1:19" ht="30" customHeight="1">
      <c r="A251" s="16">
        <v>94</v>
      </c>
      <c r="B251" s="16">
        <v>337</v>
      </c>
      <c r="C251" s="17" t="s">
        <v>561</v>
      </c>
      <c r="D251" s="16" t="s">
        <v>175</v>
      </c>
      <c r="E251" s="19" t="s">
        <v>593</v>
      </c>
      <c r="F251" s="17" t="s">
        <v>28</v>
      </c>
      <c r="G251" s="18" t="s">
        <v>585</v>
      </c>
      <c r="H251" s="17" t="s">
        <v>586</v>
      </c>
      <c r="I251" s="16" t="s">
        <v>175</v>
      </c>
      <c r="J251" s="18">
        <v>590</v>
      </c>
      <c r="K251" s="23" t="s">
        <v>594</v>
      </c>
      <c r="L251" s="16" t="s">
        <v>25</v>
      </c>
      <c r="M251" s="16">
        <v>42</v>
      </c>
      <c r="N251" s="16">
        <v>1985</v>
      </c>
      <c r="O251" s="20" t="s">
        <v>588</v>
      </c>
      <c r="P251" s="17" t="s">
        <v>21</v>
      </c>
      <c r="Q251" s="18" t="s">
        <v>589</v>
      </c>
      <c r="R251" s="17" t="s">
        <v>591</v>
      </c>
      <c r="S251" s="19" t="s">
        <v>30</v>
      </c>
    </row>
    <row r="252" spans="1:19" ht="30" customHeight="1">
      <c r="A252" s="16"/>
      <c r="B252" s="24"/>
      <c r="C252" s="17"/>
      <c r="D252" s="18"/>
      <c r="E252" s="19"/>
      <c r="F252" s="17"/>
      <c r="G252" s="18"/>
      <c r="H252" s="17"/>
      <c r="I252" s="16"/>
      <c r="J252" s="16"/>
      <c r="K252" s="17"/>
      <c r="L252" s="16"/>
      <c r="M252" s="16"/>
      <c r="N252" s="16">
        <v>53</v>
      </c>
      <c r="O252" s="20"/>
      <c r="P252" s="17"/>
      <c r="Q252" s="18" t="s">
        <v>458</v>
      </c>
      <c r="R252" s="18" t="s">
        <v>459</v>
      </c>
      <c r="S252" s="19"/>
    </row>
    <row r="253" spans="1:19" ht="30" customHeight="1">
      <c r="A253" s="16"/>
      <c r="B253" s="16"/>
      <c r="C253" s="17"/>
      <c r="D253" s="16"/>
      <c r="E253" s="19"/>
      <c r="F253" s="17"/>
      <c r="G253" s="18"/>
      <c r="H253" s="17"/>
      <c r="I253" s="16"/>
      <c r="J253" s="16"/>
      <c r="K253" s="17"/>
      <c r="L253" s="16"/>
      <c r="M253" s="16"/>
      <c r="N253" s="16">
        <v>44</v>
      </c>
      <c r="O253" s="20"/>
      <c r="P253" s="17"/>
      <c r="Q253" s="18" t="s">
        <v>460</v>
      </c>
      <c r="R253" s="17" t="s">
        <v>457</v>
      </c>
      <c r="S253" s="19"/>
    </row>
    <row r="254" spans="1:19" ht="49.5" customHeight="1">
      <c r="A254" s="16"/>
      <c r="B254" s="24"/>
      <c r="C254" s="17"/>
      <c r="D254" s="18"/>
      <c r="E254" s="19"/>
      <c r="F254" s="17"/>
      <c r="G254" s="18"/>
      <c r="H254" s="17"/>
      <c r="I254" s="16"/>
      <c r="J254" s="16"/>
      <c r="K254" s="17"/>
      <c r="L254" s="16"/>
      <c r="M254" s="16"/>
      <c r="N254" s="16"/>
      <c r="O254" s="20"/>
      <c r="P254" s="17"/>
      <c r="Q254" s="18" t="s">
        <v>3608</v>
      </c>
      <c r="R254" s="18"/>
      <c r="S254" s="19"/>
    </row>
    <row r="255" spans="1:19" ht="50.25" customHeight="1">
      <c r="A255" s="16"/>
      <c r="B255" s="16"/>
      <c r="C255" s="17"/>
      <c r="D255" s="16"/>
      <c r="E255" s="19"/>
      <c r="F255" s="17"/>
      <c r="G255" s="18"/>
      <c r="H255" s="17"/>
      <c r="I255" s="16"/>
      <c r="J255" s="16"/>
      <c r="K255" s="17"/>
      <c r="L255" s="16"/>
      <c r="M255" s="16"/>
      <c r="N255" s="16"/>
      <c r="O255" s="20"/>
      <c r="P255" s="17"/>
      <c r="Q255" s="18" t="s">
        <v>595</v>
      </c>
      <c r="R255" s="17"/>
      <c r="S255" s="19"/>
    </row>
    <row r="256" spans="1:19" ht="39.950000000000003" customHeight="1">
      <c r="A256" s="16">
        <v>95</v>
      </c>
      <c r="B256" s="16">
        <v>336</v>
      </c>
      <c r="C256" s="17" t="s">
        <v>561</v>
      </c>
      <c r="D256" s="16" t="s">
        <v>175</v>
      </c>
      <c r="E256" s="19" t="s">
        <v>596</v>
      </c>
      <c r="F256" s="17" t="s">
        <v>597</v>
      </c>
      <c r="G256" s="18" t="s">
        <v>598</v>
      </c>
      <c r="H256" s="17" t="s">
        <v>599</v>
      </c>
      <c r="I256" s="24" t="s">
        <v>172</v>
      </c>
      <c r="J256" s="24" t="s">
        <v>172</v>
      </c>
      <c r="K256" s="24" t="s">
        <v>172</v>
      </c>
      <c r="L256" s="16" t="s">
        <v>25</v>
      </c>
      <c r="M256" s="16">
        <v>388</v>
      </c>
      <c r="N256" s="16">
        <v>1985</v>
      </c>
      <c r="O256" s="20" t="s">
        <v>600</v>
      </c>
      <c r="P256" s="17" t="s">
        <v>21</v>
      </c>
      <c r="Q256" s="18" t="s">
        <v>601</v>
      </c>
      <c r="R256" s="17" t="s">
        <v>602</v>
      </c>
      <c r="S256" s="19" t="s">
        <v>30</v>
      </c>
    </row>
    <row r="257" spans="1:19" ht="49.5" customHeight="1">
      <c r="A257" s="16"/>
      <c r="B257" s="24"/>
      <c r="C257" s="17"/>
      <c r="D257" s="18"/>
      <c r="E257" s="19"/>
      <c r="F257" s="17"/>
      <c r="G257" s="18"/>
      <c r="H257" s="17"/>
      <c r="I257" s="16"/>
      <c r="J257" s="16"/>
      <c r="K257" s="17"/>
      <c r="L257" s="16"/>
      <c r="M257" s="16">
        <v>163</v>
      </c>
      <c r="N257" s="16">
        <v>1985</v>
      </c>
      <c r="O257" s="20"/>
      <c r="P257" s="17"/>
      <c r="Q257" s="18" t="s">
        <v>603</v>
      </c>
      <c r="R257" s="17" t="s">
        <v>604</v>
      </c>
      <c r="S257" s="19"/>
    </row>
    <row r="258" spans="1:19" ht="62.25" customHeight="1">
      <c r="A258" s="16"/>
      <c r="B258" s="16"/>
      <c r="C258" s="17"/>
      <c r="D258" s="16"/>
      <c r="E258" s="19"/>
      <c r="F258" s="17"/>
      <c r="G258" s="18"/>
      <c r="H258" s="17"/>
      <c r="I258" s="16"/>
      <c r="J258" s="16"/>
      <c r="K258" s="17"/>
      <c r="L258" s="16"/>
      <c r="M258" s="16"/>
      <c r="N258" s="16"/>
      <c r="O258" s="20"/>
      <c r="P258" s="17"/>
      <c r="Q258" s="18" t="s">
        <v>605</v>
      </c>
      <c r="R258" s="17"/>
      <c r="S258" s="19"/>
    </row>
    <row r="259" spans="1:19" ht="77.25" customHeight="1">
      <c r="A259" s="16"/>
      <c r="B259" s="24"/>
      <c r="C259" s="17"/>
      <c r="D259" s="48"/>
      <c r="E259" s="19"/>
      <c r="F259" s="17"/>
      <c r="G259" s="18"/>
      <c r="H259" s="17"/>
      <c r="I259" s="16"/>
      <c r="J259" s="16"/>
      <c r="K259" s="17"/>
      <c r="L259" s="16"/>
      <c r="M259" s="16"/>
      <c r="N259" s="16"/>
      <c r="O259" s="20"/>
      <c r="P259" s="17"/>
      <c r="Q259" s="18" t="s">
        <v>3609</v>
      </c>
      <c r="R259" s="17"/>
      <c r="S259" s="19"/>
    </row>
  </sheetData>
  <mergeCells count="7">
    <mergeCell ref="A1:S1"/>
    <mergeCell ref="G3:K3"/>
    <mergeCell ref="O3:R3"/>
    <mergeCell ref="A5:H5"/>
    <mergeCell ref="I5:K5"/>
    <mergeCell ref="L5:R5"/>
    <mergeCell ref="S5:S6"/>
  </mergeCells>
  <pageMargins left="1.25" right="0" top="1" bottom="1" header="0.5" footer="0.25"/>
  <pageSetup paperSize="5" scale="70" orientation="landscape" r:id="rId1"/>
  <headerFooter>
    <oddHeader>Page &amp;P of &amp;N</oddHeader>
    <oddFooter>&amp;L&amp;"-,Bold"&amp;14Supervising Tapedar &amp;C&amp;"Book Antiqua,Bold"&amp;14Mukhtiarkar Revenue 
Naushahro Feroze&amp;12                                                                                                  &amp;R&amp;"Arial,Bold"&amp;14Assistant Commissioner N.Feroze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S340"/>
  <sheetViews>
    <sheetView topLeftCell="I4" workbookViewId="0">
      <selection activeCell="S11" sqref="S11"/>
    </sheetView>
  </sheetViews>
  <sheetFormatPr defaultRowHeight="9.9499999999999993" customHeight="1"/>
  <cols>
    <col min="1" max="1" width="7.140625" style="7" customWidth="1"/>
    <col min="2" max="2" width="10.28515625" style="7" customWidth="1"/>
    <col min="3" max="3" width="12.140625" style="8" customWidth="1"/>
    <col min="4" max="4" width="10.7109375" style="7" customWidth="1"/>
    <col min="5" max="5" width="23.85546875" style="9" customWidth="1"/>
    <col min="6" max="6" width="9.85546875" style="8" customWidth="1"/>
    <col min="7" max="7" width="12.7109375" style="10" customWidth="1"/>
    <col min="8" max="8" width="10.5703125" style="8" customWidth="1"/>
    <col min="9" max="10" width="10" style="7" customWidth="1"/>
    <col min="11" max="11" width="12.28515625" style="8" customWidth="1"/>
    <col min="12" max="12" width="9.140625" style="7"/>
    <col min="13" max="13" width="7.140625" style="7" customWidth="1"/>
    <col min="14" max="14" width="9.140625" style="7"/>
    <col min="15" max="15" width="24.5703125" style="11" customWidth="1"/>
    <col min="16" max="16" width="7.7109375" style="8" customWidth="1"/>
    <col min="17" max="17" width="17.7109375" style="10" customWidth="1"/>
    <col min="18" max="18" width="8.28515625" style="8" customWidth="1"/>
    <col min="19" max="19" width="15" style="9" customWidth="1"/>
    <col min="20" max="16384" width="9.140625" style="1"/>
  </cols>
  <sheetData>
    <row r="1" spans="1:19" ht="46.5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customHeight="1">
      <c r="A2" s="47"/>
      <c r="B2" s="47"/>
      <c r="C2" s="47"/>
      <c r="D2" s="47"/>
      <c r="E2" s="47"/>
      <c r="F2" s="47"/>
      <c r="G2" s="47"/>
      <c r="H2" s="31"/>
      <c r="I2" s="47"/>
      <c r="J2" s="47"/>
      <c r="K2" s="47"/>
      <c r="L2" s="47"/>
      <c r="M2" s="47"/>
      <c r="N2" s="47"/>
      <c r="O2" s="29"/>
      <c r="P2" s="47"/>
      <c r="Q2" s="47"/>
      <c r="R2" s="47"/>
      <c r="S2" s="47"/>
    </row>
    <row r="3" spans="1:19" s="6" customFormat="1" ht="18.75">
      <c r="A3" s="2" t="s">
        <v>17</v>
      </c>
      <c r="B3" s="3"/>
      <c r="C3" s="4"/>
      <c r="D3" s="3"/>
      <c r="E3" s="5"/>
      <c r="F3" s="4"/>
      <c r="G3" s="72" t="s">
        <v>14</v>
      </c>
      <c r="H3" s="72"/>
      <c r="I3" s="72"/>
      <c r="J3" s="72"/>
      <c r="K3" s="72"/>
      <c r="L3" s="3"/>
      <c r="M3" s="3"/>
      <c r="N3" s="3"/>
      <c r="O3" s="73" t="s">
        <v>15</v>
      </c>
      <c r="P3" s="73"/>
      <c r="Q3" s="73"/>
      <c r="R3" s="73"/>
      <c r="S3" s="5"/>
    </row>
    <row r="4" spans="1:19" ht="13.5" customHeight="1" thickBot="1"/>
    <row r="5" spans="1:19" s="12" customFormat="1" ht="54" customHeight="1">
      <c r="A5" s="74" t="s">
        <v>0</v>
      </c>
      <c r="B5" s="75"/>
      <c r="C5" s="75"/>
      <c r="D5" s="75"/>
      <c r="E5" s="75"/>
      <c r="F5" s="75"/>
      <c r="G5" s="75"/>
      <c r="H5" s="75"/>
      <c r="I5" s="75" t="s">
        <v>9</v>
      </c>
      <c r="J5" s="75"/>
      <c r="K5" s="75"/>
      <c r="L5" s="75" t="s">
        <v>16</v>
      </c>
      <c r="M5" s="75"/>
      <c r="N5" s="75"/>
      <c r="O5" s="75"/>
      <c r="P5" s="75"/>
      <c r="Q5" s="75"/>
      <c r="R5" s="75"/>
      <c r="S5" s="76" t="s">
        <v>12</v>
      </c>
    </row>
    <row r="6" spans="1:19" s="10" customFormat="1" ht="32.25" thickBot="1">
      <c r="A6" s="13" t="s">
        <v>1</v>
      </c>
      <c r="B6" s="14" t="s">
        <v>2</v>
      </c>
      <c r="C6" s="15" t="s">
        <v>3</v>
      </c>
      <c r="D6" s="14" t="s">
        <v>4</v>
      </c>
      <c r="E6" s="14" t="s">
        <v>5</v>
      </c>
      <c r="F6" s="15" t="s">
        <v>6</v>
      </c>
      <c r="G6" s="14" t="s">
        <v>7</v>
      </c>
      <c r="H6" s="15" t="s">
        <v>8</v>
      </c>
      <c r="I6" s="14" t="s">
        <v>4</v>
      </c>
      <c r="J6" s="14" t="s">
        <v>10</v>
      </c>
      <c r="K6" s="15" t="s">
        <v>3</v>
      </c>
      <c r="L6" s="14" t="s">
        <v>4</v>
      </c>
      <c r="M6" s="14" t="s">
        <v>10</v>
      </c>
      <c r="N6" s="14" t="s">
        <v>11</v>
      </c>
      <c r="O6" s="14" t="s">
        <v>5</v>
      </c>
      <c r="P6" s="15" t="s">
        <v>6</v>
      </c>
      <c r="Q6" s="14" t="s">
        <v>7</v>
      </c>
      <c r="R6" s="15" t="s">
        <v>8</v>
      </c>
      <c r="S6" s="77"/>
    </row>
    <row r="7" spans="1:19" ht="2.25" customHeight="1"/>
    <row r="8" spans="1:19" ht="39.950000000000003" customHeight="1">
      <c r="A8" s="16">
        <v>96</v>
      </c>
      <c r="B8" s="16">
        <v>335</v>
      </c>
      <c r="C8" s="17" t="s">
        <v>1425</v>
      </c>
      <c r="D8" s="48" t="s">
        <v>1426</v>
      </c>
      <c r="E8" s="19" t="s">
        <v>1427</v>
      </c>
      <c r="F8" s="17" t="s">
        <v>1428</v>
      </c>
      <c r="G8" s="18" t="s">
        <v>931</v>
      </c>
      <c r="H8" s="17" t="s">
        <v>21</v>
      </c>
      <c r="I8" s="48" t="s">
        <v>262</v>
      </c>
      <c r="J8" s="16">
        <v>47</v>
      </c>
      <c r="K8" s="17" t="s">
        <v>1429</v>
      </c>
      <c r="L8" s="16" t="s">
        <v>25</v>
      </c>
      <c r="M8" s="16">
        <v>322</v>
      </c>
      <c r="N8" s="16">
        <v>1985</v>
      </c>
      <c r="O8" s="20" t="s">
        <v>1430</v>
      </c>
      <c r="P8" s="17" t="s">
        <v>21</v>
      </c>
      <c r="Q8" s="18" t="s">
        <v>931</v>
      </c>
      <c r="R8" s="17" t="s">
        <v>932</v>
      </c>
      <c r="S8" s="19" t="s">
        <v>30</v>
      </c>
    </row>
    <row r="9" spans="1:19" ht="39.950000000000003" customHeight="1">
      <c r="A9" s="16">
        <v>97</v>
      </c>
      <c r="B9" s="16">
        <v>334</v>
      </c>
      <c r="C9" s="17" t="s">
        <v>1425</v>
      </c>
      <c r="D9" s="48" t="s">
        <v>1431</v>
      </c>
      <c r="E9" s="19" t="s">
        <v>3361</v>
      </c>
      <c r="F9" s="17" t="s">
        <v>28</v>
      </c>
      <c r="G9" s="18" t="s">
        <v>1432</v>
      </c>
      <c r="H9" s="23" t="s">
        <v>3362</v>
      </c>
      <c r="I9" s="48" t="s">
        <v>262</v>
      </c>
      <c r="J9" s="16">
        <v>42</v>
      </c>
      <c r="K9" s="17" t="s">
        <v>1433</v>
      </c>
      <c r="L9" s="16" t="s">
        <v>25</v>
      </c>
      <c r="M9" s="16">
        <v>249</v>
      </c>
      <c r="N9" s="16">
        <v>1985</v>
      </c>
      <c r="O9" s="20" t="s">
        <v>1434</v>
      </c>
      <c r="P9" s="17" t="s">
        <v>21</v>
      </c>
      <c r="Q9" s="18" t="s">
        <v>3360</v>
      </c>
      <c r="R9" s="17" t="s">
        <v>1435</v>
      </c>
      <c r="S9" s="19" t="s">
        <v>30</v>
      </c>
    </row>
    <row r="10" spans="1:19" ht="39.950000000000003" customHeight="1">
      <c r="A10" s="16">
        <v>98</v>
      </c>
      <c r="B10" s="16">
        <v>333</v>
      </c>
      <c r="C10" s="17" t="s">
        <v>539</v>
      </c>
      <c r="D10" s="48" t="s">
        <v>1431</v>
      </c>
      <c r="E10" s="19" t="s">
        <v>1436</v>
      </c>
      <c r="F10" s="17" t="s">
        <v>21</v>
      </c>
      <c r="G10" s="18" t="s">
        <v>1437</v>
      </c>
      <c r="H10" s="17" t="s">
        <v>1438</v>
      </c>
      <c r="I10" s="48" t="s">
        <v>175</v>
      </c>
      <c r="J10" s="16">
        <v>88</v>
      </c>
      <c r="K10" s="17" t="s">
        <v>1021</v>
      </c>
      <c r="L10" s="16" t="s">
        <v>25</v>
      </c>
      <c r="M10" s="16">
        <v>84</v>
      </c>
      <c r="N10" s="16">
        <v>1985</v>
      </c>
      <c r="O10" s="20" t="s">
        <v>1439</v>
      </c>
      <c r="P10" s="17" t="s">
        <v>21</v>
      </c>
      <c r="Q10" s="18" t="s">
        <v>3363</v>
      </c>
      <c r="R10" s="17" t="s">
        <v>541</v>
      </c>
      <c r="S10" s="19" t="s">
        <v>30</v>
      </c>
    </row>
    <row r="11" spans="1:19" ht="39.950000000000003" customHeight="1">
      <c r="A11" s="16"/>
      <c r="B11" s="16"/>
      <c r="C11" s="17"/>
      <c r="D11" s="48"/>
      <c r="E11" s="19"/>
      <c r="F11" s="17"/>
      <c r="G11" s="18"/>
      <c r="H11" s="17"/>
      <c r="I11" s="48"/>
      <c r="J11" s="16"/>
      <c r="K11" s="17"/>
      <c r="L11" s="16"/>
      <c r="M11" s="16"/>
      <c r="N11" s="16"/>
      <c r="O11" s="20"/>
      <c r="P11" s="17"/>
      <c r="Q11" s="18" t="s">
        <v>3364</v>
      </c>
      <c r="R11" s="17"/>
      <c r="S11" s="19"/>
    </row>
    <row r="12" spans="1:19" ht="51.75" customHeight="1">
      <c r="A12" s="16"/>
      <c r="B12" s="16"/>
      <c r="C12" s="17"/>
      <c r="D12" s="48"/>
      <c r="E12" s="19"/>
      <c r="F12" s="17"/>
      <c r="G12" s="18"/>
      <c r="H12" s="17"/>
      <c r="I12" s="48"/>
      <c r="J12" s="16"/>
      <c r="K12" s="17"/>
      <c r="L12" s="16"/>
      <c r="M12" s="16"/>
      <c r="N12" s="16"/>
      <c r="O12" s="20"/>
      <c r="P12" s="17"/>
      <c r="Q12" s="18" t="s">
        <v>3365</v>
      </c>
      <c r="R12" s="17"/>
      <c r="S12" s="19"/>
    </row>
    <row r="13" spans="1:19" ht="50.25" customHeight="1">
      <c r="A13" s="16">
        <v>99</v>
      </c>
      <c r="B13" s="16">
        <v>332</v>
      </c>
      <c r="C13" s="17" t="s">
        <v>539</v>
      </c>
      <c r="D13" s="48" t="s">
        <v>1431</v>
      </c>
      <c r="E13" s="19" t="s">
        <v>1440</v>
      </c>
      <c r="F13" s="17" t="s">
        <v>28</v>
      </c>
      <c r="G13" s="18" t="s">
        <v>923</v>
      </c>
      <c r="H13" s="17" t="s">
        <v>1435</v>
      </c>
      <c r="I13" s="48" t="s">
        <v>175</v>
      </c>
      <c r="J13" s="16">
        <v>105</v>
      </c>
      <c r="K13" s="17" t="s">
        <v>258</v>
      </c>
      <c r="L13" s="16" t="s">
        <v>25</v>
      </c>
      <c r="M13" s="16">
        <v>122</v>
      </c>
      <c r="N13" s="16">
        <v>1985</v>
      </c>
      <c r="O13" s="20" t="s">
        <v>1442</v>
      </c>
      <c r="P13" s="17" t="s">
        <v>21</v>
      </c>
      <c r="Q13" s="18" t="s">
        <v>1443</v>
      </c>
      <c r="R13" s="17" t="s">
        <v>924</v>
      </c>
      <c r="S13" s="19" t="s">
        <v>30</v>
      </c>
    </row>
    <row r="14" spans="1:19" ht="39.950000000000003" customHeight="1">
      <c r="A14" s="16">
        <v>100</v>
      </c>
      <c r="B14" s="16">
        <v>331</v>
      </c>
      <c r="C14" s="17" t="s">
        <v>24</v>
      </c>
      <c r="D14" s="48" t="s">
        <v>1431</v>
      </c>
      <c r="E14" s="19" t="s">
        <v>1444</v>
      </c>
      <c r="F14" s="17" t="s">
        <v>21</v>
      </c>
      <c r="G14" s="18" t="s">
        <v>1445</v>
      </c>
      <c r="H14" s="17" t="s">
        <v>1446</v>
      </c>
      <c r="I14" s="49" t="s">
        <v>172</v>
      </c>
      <c r="J14" s="49" t="s">
        <v>172</v>
      </c>
      <c r="K14" s="49" t="s">
        <v>172</v>
      </c>
      <c r="L14" s="16" t="s">
        <v>25</v>
      </c>
      <c r="M14" s="16">
        <v>116</v>
      </c>
      <c r="N14" s="16">
        <v>1985</v>
      </c>
      <c r="O14" s="20" t="s">
        <v>1447</v>
      </c>
      <c r="P14" s="17" t="s">
        <v>21</v>
      </c>
      <c r="Q14" s="18">
        <v>335</v>
      </c>
      <c r="R14" s="23" t="s">
        <v>29</v>
      </c>
      <c r="S14" s="19" t="s">
        <v>30</v>
      </c>
    </row>
    <row r="15" spans="1:19" ht="39.950000000000003" customHeight="1">
      <c r="A15" s="16"/>
      <c r="B15" s="16"/>
      <c r="C15" s="17"/>
      <c r="D15" s="48"/>
      <c r="E15" s="19"/>
      <c r="F15" s="17"/>
      <c r="G15" s="18"/>
      <c r="H15" s="17"/>
      <c r="I15" s="49"/>
      <c r="J15" s="49"/>
      <c r="K15" s="49"/>
      <c r="L15" s="16"/>
      <c r="M15" s="16">
        <v>70</v>
      </c>
      <c r="N15" s="16">
        <v>1985</v>
      </c>
      <c r="O15" s="20"/>
      <c r="P15" s="17"/>
      <c r="Q15" s="18">
        <v>693</v>
      </c>
      <c r="R15" s="23" t="s">
        <v>1922</v>
      </c>
      <c r="S15" s="19"/>
    </row>
    <row r="16" spans="1:19" ht="50.25" customHeight="1">
      <c r="A16" s="16">
        <v>101</v>
      </c>
      <c r="B16" s="16">
        <v>330</v>
      </c>
      <c r="C16" s="17" t="s">
        <v>24</v>
      </c>
      <c r="D16" s="48" t="s">
        <v>1431</v>
      </c>
      <c r="E16" s="19" t="s">
        <v>3366</v>
      </c>
      <c r="F16" s="17" t="s">
        <v>217</v>
      </c>
      <c r="G16" s="18" t="s">
        <v>3367</v>
      </c>
      <c r="H16" s="17" t="s">
        <v>1448</v>
      </c>
      <c r="I16" s="48" t="s">
        <v>175</v>
      </c>
      <c r="J16" s="16">
        <v>1302</v>
      </c>
      <c r="K16" s="17" t="s">
        <v>1449</v>
      </c>
      <c r="L16" s="16" t="s">
        <v>25</v>
      </c>
      <c r="M16" s="16">
        <v>236</v>
      </c>
      <c r="N16" s="16">
        <v>1985</v>
      </c>
      <c r="O16" s="20" t="s">
        <v>1450</v>
      </c>
      <c r="P16" s="17" t="s">
        <v>21</v>
      </c>
      <c r="Q16" s="18" t="s">
        <v>3368</v>
      </c>
      <c r="R16" s="17" t="s">
        <v>1451</v>
      </c>
      <c r="S16" s="19" t="s">
        <v>30</v>
      </c>
    </row>
    <row r="17" spans="1:19" ht="39.950000000000003" customHeight="1">
      <c r="A17" s="16"/>
      <c r="B17" s="16"/>
      <c r="C17" s="17"/>
      <c r="D17" s="48"/>
      <c r="E17" s="19"/>
      <c r="F17" s="17"/>
      <c r="G17" s="18"/>
      <c r="H17" s="17"/>
      <c r="I17" s="48"/>
      <c r="J17" s="16"/>
      <c r="K17" s="17"/>
      <c r="L17" s="16"/>
      <c r="M17" s="16"/>
      <c r="N17" s="16"/>
      <c r="O17" s="20"/>
      <c r="P17" s="17"/>
      <c r="Q17" s="18" t="s">
        <v>3369</v>
      </c>
      <c r="R17" s="17" t="s">
        <v>204</v>
      </c>
      <c r="S17" s="19" t="s">
        <v>30</v>
      </c>
    </row>
    <row r="18" spans="1:19" ht="39.950000000000003" customHeight="1">
      <c r="A18" s="16">
        <v>102</v>
      </c>
      <c r="B18" s="16">
        <v>329</v>
      </c>
      <c r="C18" s="17" t="s">
        <v>1452</v>
      </c>
      <c r="D18" s="18" t="s">
        <v>175</v>
      </c>
      <c r="E18" s="19" t="s">
        <v>1453</v>
      </c>
      <c r="F18" s="17" t="s">
        <v>21</v>
      </c>
      <c r="G18" s="18" t="s">
        <v>1454</v>
      </c>
      <c r="H18" s="17" t="s">
        <v>1455</v>
      </c>
      <c r="I18" s="16" t="s">
        <v>262</v>
      </c>
      <c r="J18" s="18">
        <v>93</v>
      </c>
      <c r="K18" s="23" t="s">
        <v>1456</v>
      </c>
      <c r="L18" s="16" t="s">
        <v>25</v>
      </c>
      <c r="M18" s="16">
        <v>205</v>
      </c>
      <c r="N18" s="16">
        <v>1985</v>
      </c>
      <c r="O18" s="20" t="s">
        <v>1457</v>
      </c>
      <c r="P18" s="17" t="s">
        <v>21</v>
      </c>
      <c r="Q18" s="18" t="s">
        <v>1458</v>
      </c>
      <c r="R18" s="17" t="s">
        <v>1459</v>
      </c>
      <c r="S18" s="19"/>
    </row>
    <row r="19" spans="1:19" ht="39.950000000000003" customHeight="1">
      <c r="A19" s="16"/>
      <c r="B19" s="16">
        <v>329</v>
      </c>
      <c r="C19" s="17" t="s">
        <v>1452</v>
      </c>
      <c r="D19" s="18" t="s">
        <v>175</v>
      </c>
      <c r="E19" s="19" t="s">
        <v>1453</v>
      </c>
      <c r="F19" s="17"/>
      <c r="G19" s="18"/>
      <c r="H19" s="17"/>
      <c r="I19" s="48"/>
      <c r="J19" s="16"/>
      <c r="K19" s="17"/>
      <c r="L19" s="16"/>
      <c r="M19" s="16">
        <v>204</v>
      </c>
      <c r="N19" s="16" t="s">
        <v>1460</v>
      </c>
      <c r="O19" s="20" t="s">
        <v>1461</v>
      </c>
      <c r="P19" s="17"/>
      <c r="Q19" s="18" t="s">
        <v>3370</v>
      </c>
      <c r="R19" s="23" t="s">
        <v>3373</v>
      </c>
      <c r="S19" s="19" t="s">
        <v>3374</v>
      </c>
    </row>
    <row r="20" spans="1:19" ht="39.950000000000003" customHeight="1">
      <c r="A20" s="16"/>
      <c r="B20" s="16"/>
      <c r="C20" s="17"/>
      <c r="D20" s="48"/>
      <c r="E20" s="19"/>
      <c r="F20" s="17"/>
      <c r="G20" s="18"/>
      <c r="H20" s="17"/>
      <c r="I20" s="48"/>
      <c r="J20" s="16"/>
      <c r="K20" s="17"/>
      <c r="L20" s="16"/>
      <c r="M20" s="16">
        <v>294</v>
      </c>
      <c r="N20" s="16" t="s">
        <v>1460</v>
      </c>
      <c r="O20" s="20" t="s">
        <v>1462</v>
      </c>
      <c r="P20" s="17"/>
      <c r="Q20" s="18" t="s">
        <v>3371</v>
      </c>
      <c r="R20" s="17" t="s">
        <v>361</v>
      </c>
      <c r="S20" s="19" t="s">
        <v>30</v>
      </c>
    </row>
    <row r="21" spans="1:19" ht="39.950000000000003" customHeight="1">
      <c r="A21" s="16"/>
      <c r="B21" s="16"/>
      <c r="C21" s="17"/>
      <c r="D21" s="48"/>
      <c r="E21" s="19"/>
      <c r="F21" s="17"/>
      <c r="G21" s="18"/>
      <c r="H21" s="17"/>
      <c r="I21" s="48"/>
      <c r="J21" s="16"/>
      <c r="K21" s="17"/>
      <c r="L21" s="16"/>
      <c r="M21" s="16">
        <v>445</v>
      </c>
      <c r="N21" s="16"/>
      <c r="O21" s="20" t="s">
        <v>1464</v>
      </c>
      <c r="P21" s="17"/>
      <c r="Q21" s="18" t="s">
        <v>3372</v>
      </c>
      <c r="R21" s="17"/>
      <c r="S21" s="19"/>
    </row>
    <row r="22" spans="1:19" ht="39.950000000000003" customHeight="1">
      <c r="A22" s="16"/>
      <c r="B22" s="16"/>
      <c r="C22" s="17"/>
      <c r="D22" s="48"/>
      <c r="E22" s="19"/>
      <c r="F22" s="17"/>
      <c r="G22" s="18"/>
      <c r="H22" s="17"/>
      <c r="I22" s="16"/>
      <c r="J22" s="16"/>
      <c r="K22" s="17"/>
      <c r="L22" s="16"/>
      <c r="M22" s="16"/>
      <c r="N22" s="16"/>
      <c r="O22" s="20"/>
      <c r="P22" s="17"/>
      <c r="Q22" s="18" t="s">
        <v>348</v>
      </c>
      <c r="R22" s="17"/>
      <c r="S22" s="19"/>
    </row>
    <row r="23" spans="1:19" ht="39.950000000000003" customHeight="1">
      <c r="A23" s="16"/>
      <c r="B23" s="16"/>
      <c r="C23" s="17"/>
      <c r="D23" s="48"/>
      <c r="E23" s="19"/>
      <c r="F23" s="17"/>
      <c r="G23" s="18"/>
      <c r="H23" s="17"/>
      <c r="I23" s="48"/>
      <c r="J23" s="16"/>
      <c r="K23" s="17"/>
      <c r="L23" s="16"/>
      <c r="M23" s="16"/>
      <c r="N23" s="16"/>
      <c r="O23" s="20"/>
      <c r="P23" s="17"/>
      <c r="Q23" s="18" t="s">
        <v>1465</v>
      </c>
      <c r="R23" s="17"/>
      <c r="S23" s="19"/>
    </row>
    <row r="24" spans="1:19" ht="39.950000000000003" customHeight="1">
      <c r="A24" s="16"/>
      <c r="B24" s="16"/>
      <c r="C24" s="17"/>
      <c r="D24" s="48"/>
      <c r="E24" s="19"/>
      <c r="F24" s="17"/>
      <c r="G24" s="18"/>
      <c r="H24" s="17"/>
      <c r="I24" s="48"/>
      <c r="J24" s="16"/>
      <c r="K24" s="17"/>
      <c r="L24" s="16"/>
      <c r="M24" s="16"/>
      <c r="N24" s="16"/>
      <c r="O24" s="20"/>
      <c r="P24" s="17"/>
      <c r="Q24" s="18" t="s">
        <v>349</v>
      </c>
      <c r="R24" s="17"/>
      <c r="S24" s="19"/>
    </row>
    <row r="25" spans="1:19" ht="39.950000000000003" customHeight="1">
      <c r="A25" s="16"/>
      <c r="B25" s="16"/>
      <c r="C25" s="17"/>
      <c r="D25" s="48"/>
      <c r="E25" s="19"/>
      <c r="F25" s="17"/>
      <c r="G25" s="18"/>
      <c r="H25" s="17"/>
      <c r="I25" s="48"/>
      <c r="J25" s="16"/>
      <c r="K25" s="17"/>
      <c r="L25" s="16"/>
      <c r="M25" s="16"/>
      <c r="N25" s="16"/>
      <c r="O25" s="20"/>
      <c r="P25" s="17"/>
      <c r="Q25" s="18" t="s">
        <v>1466</v>
      </c>
      <c r="R25" s="17"/>
      <c r="S25" s="19"/>
    </row>
    <row r="26" spans="1:19" ht="39.950000000000003" customHeight="1">
      <c r="A26" s="16"/>
      <c r="B26" s="16"/>
      <c r="C26" s="17"/>
      <c r="D26" s="18"/>
      <c r="E26" s="19"/>
      <c r="F26" s="17"/>
      <c r="G26" s="18"/>
      <c r="H26" s="17"/>
      <c r="I26" s="48"/>
      <c r="J26" s="16"/>
      <c r="K26" s="17"/>
      <c r="L26" s="16"/>
      <c r="M26" s="16"/>
      <c r="N26" s="16"/>
      <c r="O26" s="20"/>
      <c r="P26" s="17"/>
      <c r="Q26" s="18" t="s">
        <v>1467</v>
      </c>
      <c r="R26" s="17"/>
      <c r="S26" s="19"/>
    </row>
    <row r="27" spans="1:19" ht="39.950000000000003" customHeight="1">
      <c r="A27" s="16"/>
      <c r="B27" s="16"/>
      <c r="C27" s="17"/>
      <c r="D27" s="18"/>
      <c r="E27" s="19"/>
      <c r="F27" s="17"/>
      <c r="G27" s="18"/>
      <c r="H27" s="17"/>
      <c r="I27" s="48"/>
      <c r="J27" s="16"/>
      <c r="K27" s="17"/>
      <c r="L27" s="16"/>
      <c r="M27" s="16"/>
      <c r="N27" s="16"/>
      <c r="O27" s="20"/>
      <c r="P27" s="17"/>
      <c r="Q27" s="18" t="s">
        <v>1468</v>
      </c>
      <c r="R27" s="17"/>
      <c r="S27" s="19"/>
    </row>
    <row r="28" spans="1:19" ht="39.950000000000003" customHeight="1">
      <c r="A28" s="16">
        <v>103</v>
      </c>
      <c r="B28" s="16">
        <v>328</v>
      </c>
      <c r="C28" s="17" t="s">
        <v>1469</v>
      </c>
      <c r="D28" s="18" t="s">
        <v>175</v>
      </c>
      <c r="E28" s="19" t="s">
        <v>1470</v>
      </c>
      <c r="F28" s="17" t="s">
        <v>1471</v>
      </c>
      <c r="G28" s="18" t="s">
        <v>1472</v>
      </c>
      <c r="H28" s="17" t="s">
        <v>746</v>
      </c>
      <c r="I28" s="48" t="s">
        <v>175</v>
      </c>
      <c r="J28" s="16">
        <v>78</v>
      </c>
      <c r="K28" s="17" t="s">
        <v>1044</v>
      </c>
      <c r="L28" s="16" t="s">
        <v>25</v>
      </c>
      <c r="M28" s="16">
        <v>198</v>
      </c>
      <c r="N28" s="16">
        <v>1985</v>
      </c>
      <c r="O28" s="20" t="s">
        <v>1473</v>
      </c>
      <c r="P28" s="17" t="s">
        <v>21</v>
      </c>
      <c r="Q28" s="18" t="s">
        <v>1474</v>
      </c>
      <c r="R28" s="17" t="s">
        <v>132</v>
      </c>
      <c r="S28" s="19" t="s">
        <v>30</v>
      </c>
    </row>
    <row r="29" spans="1:19" ht="39.950000000000003" customHeight="1">
      <c r="A29" s="16"/>
      <c r="B29" s="16"/>
      <c r="C29" s="17"/>
      <c r="D29" s="48"/>
      <c r="E29" s="19"/>
      <c r="F29" s="17"/>
      <c r="G29" s="18"/>
      <c r="H29" s="17"/>
      <c r="I29" s="48"/>
      <c r="J29" s="16"/>
      <c r="K29" s="17"/>
      <c r="L29" s="16"/>
      <c r="M29" s="16"/>
      <c r="N29" s="16"/>
      <c r="O29" s="20"/>
      <c r="P29" s="17"/>
      <c r="Q29" s="18" t="s">
        <v>1475</v>
      </c>
      <c r="R29" s="17"/>
      <c r="S29" s="19"/>
    </row>
    <row r="30" spans="1:19" ht="39.950000000000003" customHeight="1">
      <c r="A30" s="16">
        <v>104</v>
      </c>
      <c r="B30" s="16">
        <v>327</v>
      </c>
      <c r="C30" s="17" t="s">
        <v>1476</v>
      </c>
      <c r="D30" s="16" t="s">
        <v>175</v>
      </c>
      <c r="E30" s="19" t="s">
        <v>1477</v>
      </c>
      <c r="F30" s="17" t="s">
        <v>1471</v>
      </c>
      <c r="G30" s="18" t="s">
        <v>830</v>
      </c>
      <c r="H30" s="17" t="s">
        <v>746</v>
      </c>
      <c r="I30" s="16" t="s">
        <v>175</v>
      </c>
      <c r="J30" s="16">
        <v>101</v>
      </c>
      <c r="K30" s="17" t="s">
        <v>1478</v>
      </c>
      <c r="L30" s="16" t="s">
        <v>25</v>
      </c>
      <c r="M30" s="16">
        <v>447</v>
      </c>
      <c r="N30" s="16">
        <v>1985</v>
      </c>
      <c r="O30" s="20" t="s">
        <v>695</v>
      </c>
      <c r="P30" s="17" t="s">
        <v>21</v>
      </c>
      <c r="Q30" s="18">
        <v>1074</v>
      </c>
      <c r="R30" s="17" t="s">
        <v>700</v>
      </c>
      <c r="S30" s="19"/>
    </row>
    <row r="31" spans="1:19" ht="39.950000000000003" customHeight="1">
      <c r="A31" s="16"/>
      <c r="B31" s="16">
        <v>327</v>
      </c>
      <c r="C31" s="17" t="s">
        <v>1476</v>
      </c>
      <c r="D31" s="16" t="s">
        <v>175</v>
      </c>
      <c r="E31" s="19" t="s">
        <v>1477</v>
      </c>
      <c r="F31" s="17"/>
      <c r="G31" s="18"/>
      <c r="H31" s="17"/>
      <c r="I31" s="48"/>
      <c r="J31" s="16"/>
      <c r="K31" s="17"/>
      <c r="L31" s="16"/>
      <c r="M31" s="16">
        <v>286</v>
      </c>
      <c r="N31" s="16"/>
      <c r="O31" s="20" t="s">
        <v>1479</v>
      </c>
      <c r="P31" s="17"/>
      <c r="Q31" s="18">
        <v>286</v>
      </c>
      <c r="R31" s="17" t="s">
        <v>249</v>
      </c>
      <c r="S31" s="19" t="s">
        <v>30</v>
      </c>
    </row>
    <row r="32" spans="1:19" ht="39.950000000000003" customHeight="1">
      <c r="A32" s="16"/>
      <c r="B32" s="16"/>
      <c r="C32" s="17"/>
      <c r="D32" s="16"/>
      <c r="E32" s="19"/>
      <c r="F32" s="17"/>
      <c r="G32" s="18"/>
      <c r="H32" s="17"/>
      <c r="I32" s="48"/>
      <c r="J32" s="16"/>
      <c r="K32" s="17"/>
      <c r="L32" s="16"/>
      <c r="M32" s="16">
        <v>454</v>
      </c>
      <c r="N32" s="16"/>
      <c r="O32" s="20" t="s">
        <v>1480</v>
      </c>
      <c r="P32" s="17"/>
      <c r="Q32" s="18">
        <v>327</v>
      </c>
      <c r="R32" s="17" t="s">
        <v>150</v>
      </c>
      <c r="S32" s="20" t="s">
        <v>1481</v>
      </c>
    </row>
    <row r="33" spans="1:19" ht="39.950000000000003" customHeight="1">
      <c r="A33" s="16"/>
      <c r="B33" s="16"/>
      <c r="C33" s="17"/>
      <c r="D33" s="16"/>
      <c r="E33" s="19"/>
      <c r="F33" s="17"/>
      <c r="G33" s="18"/>
      <c r="H33" s="17"/>
      <c r="I33" s="16"/>
      <c r="J33" s="16"/>
      <c r="K33" s="17"/>
      <c r="L33" s="16"/>
      <c r="M33" s="16">
        <v>216</v>
      </c>
      <c r="N33" s="16"/>
      <c r="O33" s="20" t="s">
        <v>1482</v>
      </c>
      <c r="P33" s="17"/>
      <c r="Q33" s="18">
        <v>330</v>
      </c>
      <c r="R33" s="17" t="s">
        <v>253</v>
      </c>
      <c r="S33" s="20" t="s">
        <v>170</v>
      </c>
    </row>
    <row r="34" spans="1:19" ht="39.950000000000003" customHeight="1">
      <c r="A34" s="16">
        <v>105</v>
      </c>
      <c r="B34" s="16">
        <v>326</v>
      </c>
      <c r="C34" s="17" t="s">
        <v>1483</v>
      </c>
      <c r="D34" s="48" t="s">
        <v>175</v>
      </c>
      <c r="E34" s="19" t="s">
        <v>1484</v>
      </c>
      <c r="F34" s="17" t="s">
        <v>28</v>
      </c>
      <c r="G34" s="18" t="s">
        <v>1485</v>
      </c>
      <c r="H34" s="17" t="s">
        <v>1486</v>
      </c>
      <c r="I34" s="48" t="s">
        <v>175</v>
      </c>
      <c r="J34" s="16">
        <v>1132</v>
      </c>
      <c r="K34" s="17" t="s">
        <v>1487</v>
      </c>
      <c r="L34" s="16" t="s">
        <v>25</v>
      </c>
      <c r="M34" s="16">
        <v>324</v>
      </c>
      <c r="N34" s="16">
        <v>1985</v>
      </c>
      <c r="O34" s="20" t="s">
        <v>1488</v>
      </c>
      <c r="P34" s="17" t="s">
        <v>21</v>
      </c>
      <c r="Q34" s="18" t="s">
        <v>1489</v>
      </c>
      <c r="R34" s="17" t="s">
        <v>1490</v>
      </c>
      <c r="S34" s="19" t="s">
        <v>30</v>
      </c>
    </row>
    <row r="35" spans="1:19" ht="39.950000000000003" customHeight="1">
      <c r="A35" s="16"/>
      <c r="B35" s="16"/>
      <c r="C35" s="17"/>
      <c r="D35" s="48"/>
      <c r="E35" s="19"/>
      <c r="F35" s="17"/>
      <c r="G35" s="18"/>
      <c r="H35" s="17"/>
      <c r="I35" s="16"/>
      <c r="J35" s="16"/>
      <c r="K35" s="17"/>
      <c r="L35" s="16"/>
      <c r="M35" s="16">
        <v>321</v>
      </c>
      <c r="N35" s="16"/>
      <c r="O35" s="20" t="s">
        <v>1488</v>
      </c>
      <c r="P35" s="17"/>
      <c r="Q35" s="18" t="s">
        <v>3375</v>
      </c>
      <c r="R35" s="17" t="s">
        <v>1491</v>
      </c>
      <c r="S35" s="19" t="s">
        <v>30</v>
      </c>
    </row>
    <row r="36" spans="1:19" ht="39.950000000000003" customHeight="1">
      <c r="A36" s="16"/>
      <c r="B36" s="16"/>
      <c r="C36" s="17"/>
      <c r="D36" s="18"/>
      <c r="E36" s="19"/>
      <c r="F36" s="17"/>
      <c r="G36" s="18"/>
      <c r="H36" s="17"/>
      <c r="I36" s="16"/>
      <c r="J36" s="16"/>
      <c r="K36" s="17"/>
      <c r="L36" s="16"/>
      <c r="M36" s="16">
        <v>322</v>
      </c>
      <c r="N36" s="16"/>
      <c r="O36" s="20" t="s">
        <v>1488</v>
      </c>
      <c r="P36" s="17"/>
      <c r="Q36" s="18" t="s">
        <v>931</v>
      </c>
      <c r="R36" s="17" t="s">
        <v>932</v>
      </c>
      <c r="S36" s="19" t="s">
        <v>30</v>
      </c>
    </row>
    <row r="37" spans="1:19" ht="51.75" customHeight="1">
      <c r="A37" s="16">
        <v>106</v>
      </c>
      <c r="B37" s="16">
        <v>325</v>
      </c>
      <c r="C37" s="17" t="s">
        <v>1483</v>
      </c>
      <c r="D37" s="48" t="s">
        <v>175</v>
      </c>
      <c r="E37" s="19" t="s">
        <v>1492</v>
      </c>
      <c r="F37" s="17" t="s">
        <v>1471</v>
      </c>
      <c r="G37" s="16" t="s">
        <v>545</v>
      </c>
      <c r="H37" s="16" t="s">
        <v>749</v>
      </c>
      <c r="I37" s="48" t="s">
        <v>175</v>
      </c>
      <c r="J37" s="24">
        <v>135</v>
      </c>
      <c r="K37" s="17" t="s">
        <v>3358</v>
      </c>
      <c r="L37" s="16" t="s">
        <v>25</v>
      </c>
      <c r="M37" s="24">
        <v>395</v>
      </c>
      <c r="N37" s="24">
        <v>1985</v>
      </c>
      <c r="O37" s="19" t="s">
        <v>548</v>
      </c>
      <c r="P37" s="28" t="s">
        <v>21</v>
      </c>
      <c r="Q37" s="16" t="s">
        <v>3359</v>
      </c>
      <c r="R37" s="44" t="s">
        <v>494</v>
      </c>
      <c r="S37" s="19" t="s">
        <v>30</v>
      </c>
    </row>
    <row r="38" spans="1:19" ht="51.75" customHeight="1">
      <c r="A38" s="16">
        <v>107</v>
      </c>
      <c r="B38" s="16">
        <v>324</v>
      </c>
      <c r="C38" s="17" t="s">
        <v>3545</v>
      </c>
      <c r="D38" s="48" t="s">
        <v>175</v>
      </c>
      <c r="E38" s="19" t="s">
        <v>1884</v>
      </c>
      <c r="F38" s="17" t="s">
        <v>124</v>
      </c>
      <c r="G38" s="16" t="s">
        <v>3546</v>
      </c>
      <c r="H38" s="8" t="s">
        <v>3547</v>
      </c>
      <c r="I38" s="48" t="s">
        <v>175</v>
      </c>
      <c r="J38" s="24">
        <v>1776</v>
      </c>
      <c r="K38" s="17" t="s">
        <v>1892</v>
      </c>
      <c r="L38" s="16" t="s">
        <v>25</v>
      </c>
      <c r="M38" s="24">
        <v>208</v>
      </c>
      <c r="N38" s="24">
        <v>1985</v>
      </c>
      <c r="O38" s="19" t="s">
        <v>1493</v>
      </c>
      <c r="P38" s="28" t="s">
        <v>21</v>
      </c>
      <c r="Q38" s="16" t="s">
        <v>3376</v>
      </c>
      <c r="R38" s="16" t="s">
        <v>1494</v>
      </c>
      <c r="S38" s="19" t="s">
        <v>30</v>
      </c>
    </row>
    <row r="39" spans="1:19" ht="39.950000000000003" customHeight="1">
      <c r="A39" s="16"/>
      <c r="B39" s="16"/>
      <c r="C39" s="17"/>
      <c r="D39" s="18"/>
      <c r="E39" s="19"/>
      <c r="F39" s="22"/>
      <c r="G39" s="24"/>
      <c r="H39" s="24"/>
      <c r="I39" s="24"/>
      <c r="J39" s="24"/>
      <c r="K39" s="24"/>
      <c r="L39" s="24"/>
      <c r="M39" s="24"/>
      <c r="N39" s="24"/>
      <c r="O39" s="1"/>
      <c r="P39" s="24"/>
      <c r="Q39" s="16" t="s">
        <v>1495</v>
      </c>
      <c r="R39" s="24"/>
      <c r="S39" s="19"/>
    </row>
    <row r="40" spans="1:19" ht="39.950000000000003" customHeight="1">
      <c r="A40" s="16"/>
      <c r="B40" s="16"/>
      <c r="C40" s="17"/>
      <c r="D40" s="18"/>
      <c r="E40" s="19"/>
      <c r="F40" s="17"/>
      <c r="G40" s="18"/>
      <c r="H40" s="17"/>
      <c r="I40" s="24"/>
      <c r="J40" s="24"/>
      <c r="K40" s="24"/>
      <c r="L40" s="16"/>
      <c r="M40" s="16"/>
      <c r="N40" s="16"/>
      <c r="O40" s="20"/>
      <c r="P40" s="17"/>
      <c r="Q40" s="18" t="s">
        <v>1496</v>
      </c>
      <c r="R40" s="17"/>
      <c r="S40" s="19"/>
    </row>
    <row r="41" spans="1:19" ht="39.950000000000003" customHeight="1">
      <c r="A41" s="16"/>
      <c r="B41" s="16"/>
      <c r="C41" s="17"/>
      <c r="D41" s="16"/>
      <c r="E41" s="19"/>
      <c r="F41" s="17"/>
      <c r="G41" s="18"/>
      <c r="H41" s="17"/>
      <c r="I41" s="16"/>
      <c r="J41" s="16"/>
      <c r="K41" s="17"/>
      <c r="L41" s="16"/>
      <c r="M41" s="16"/>
      <c r="N41" s="16"/>
      <c r="O41" s="20"/>
      <c r="P41" s="17"/>
      <c r="Q41" s="18" t="s">
        <v>3377</v>
      </c>
      <c r="R41" s="17"/>
      <c r="S41" s="19"/>
    </row>
    <row r="42" spans="1:19" ht="39.950000000000003" customHeight="1">
      <c r="A42" s="16"/>
      <c r="B42" s="16"/>
      <c r="C42" s="17"/>
      <c r="D42" s="16"/>
      <c r="E42" s="19"/>
      <c r="F42" s="17"/>
      <c r="G42" s="18"/>
      <c r="H42" s="17"/>
      <c r="I42" s="16"/>
      <c r="J42" s="16"/>
      <c r="K42" s="17"/>
      <c r="L42" s="16"/>
      <c r="M42" s="16"/>
      <c r="N42" s="16"/>
      <c r="O42" s="20"/>
      <c r="P42" s="17"/>
      <c r="Q42" s="18" t="s">
        <v>3548</v>
      </c>
      <c r="R42" s="17"/>
      <c r="S42" s="19"/>
    </row>
    <row r="43" spans="1:19" ht="41.25" customHeight="1">
      <c r="A43" s="16"/>
      <c r="B43" s="16">
        <v>324</v>
      </c>
      <c r="C43" s="17" t="s">
        <v>3545</v>
      </c>
      <c r="D43" s="48" t="s">
        <v>175</v>
      </c>
      <c r="E43" s="19" t="s">
        <v>1884</v>
      </c>
      <c r="F43" s="17"/>
      <c r="G43" s="18"/>
      <c r="H43" s="17"/>
      <c r="I43" s="16"/>
      <c r="J43" s="16"/>
      <c r="K43" s="17"/>
      <c r="L43" s="16"/>
      <c r="M43" s="16"/>
      <c r="N43" s="16"/>
      <c r="O43" s="20"/>
      <c r="P43" s="17"/>
      <c r="Q43" s="18" t="s">
        <v>3378</v>
      </c>
      <c r="R43" s="17"/>
      <c r="S43" s="19"/>
    </row>
    <row r="44" spans="1:19" ht="39.950000000000003" customHeight="1">
      <c r="A44" s="16">
        <v>108</v>
      </c>
      <c r="B44" s="16">
        <v>323</v>
      </c>
      <c r="C44" s="17" t="s">
        <v>1497</v>
      </c>
      <c r="D44" s="18" t="s">
        <v>175</v>
      </c>
      <c r="E44" s="19" t="s">
        <v>1498</v>
      </c>
      <c r="F44" s="17" t="s">
        <v>21</v>
      </c>
      <c r="G44" s="18" t="s">
        <v>1499</v>
      </c>
      <c r="H44" s="17" t="s">
        <v>1500</v>
      </c>
      <c r="I44" s="16" t="s">
        <v>175</v>
      </c>
      <c r="J44" s="24">
        <v>105</v>
      </c>
      <c r="K44" s="16" t="s">
        <v>1501</v>
      </c>
      <c r="L44" s="16" t="s">
        <v>25</v>
      </c>
      <c r="M44" s="16">
        <v>122</v>
      </c>
      <c r="N44" s="16">
        <v>1985</v>
      </c>
      <c r="O44" s="20" t="s">
        <v>3379</v>
      </c>
      <c r="P44" s="17" t="s">
        <v>21</v>
      </c>
      <c r="Q44" s="18" t="s">
        <v>1441</v>
      </c>
      <c r="R44" s="17" t="s">
        <v>924</v>
      </c>
      <c r="S44" s="19" t="s">
        <v>30</v>
      </c>
    </row>
    <row r="45" spans="1:19" ht="39.950000000000003" customHeight="1">
      <c r="A45" s="16"/>
      <c r="B45" s="16"/>
      <c r="C45" s="17"/>
      <c r="D45" s="16"/>
      <c r="E45" s="19"/>
      <c r="F45" s="17"/>
      <c r="G45" s="18"/>
      <c r="H45" s="17"/>
      <c r="I45" s="16"/>
      <c r="J45" s="16"/>
      <c r="K45" s="17"/>
      <c r="L45" s="16"/>
      <c r="M45" s="16">
        <v>233</v>
      </c>
      <c r="N45" s="16">
        <v>1985</v>
      </c>
      <c r="O45" s="20" t="s">
        <v>1502</v>
      </c>
      <c r="P45" s="17"/>
      <c r="Q45" s="18" t="s">
        <v>3549</v>
      </c>
      <c r="R45" s="17" t="s">
        <v>304</v>
      </c>
      <c r="S45" s="19" t="s">
        <v>30</v>
      </c>
    </row>
    <row r="46" spans="1:19" ht="39.950000000000003" customHeight="1">
      <c r="A46" s="16">
        <v>109</v>
      </c>
      <c r="B46" s="16">
        <v>322</v>
      </c>
      <c r="C46" s="17" t="s">
        <v>1504</v>
      </c>
      <c r="D46" s="18" t="s">
        <v>175</v>
      </c>
      <c r="E46" s="19" t="s">
        <v>1505</v>
      </c>
      <c r="F46" s="17" t="s">
        <v>728</v>
      </c>
      <c r="G46" s="18" t="s">
        <v>1506</v>
      </c>
      <c r="H46" s="17" t="s">
        <v>1298</v>
      </c>
      <c r="I46" s="16" t="s">
        <v>175</v>
      </c>
      <c r="J46" s="16">
        <v>62</v>
      </c>
      <c r="K46" s="17" t="s">
        <v>3380</v>
      </c>
      <c r="L46" s="16" t="s">
        <v>25</v>
      </c>
      <c r="M46" s="16">
        <v>306</v>
      </c>
      <c r="N46" s="16">
        <v>1985</v>
      </c>
      <c r="O46" s="20" t="s">
        <v>1507</v>
      </c>
      <c r="P46" s="17" t="s">
        <v>21</v>
      </c>
      <c r="Q46" s="18" t="s">
        <v>1508</v>
      </c>
      <c r="R46" s="17" t="s">
        <v>1225</v>
      </c>
      <c r="S46" s="19" t="s">
        <v>30</v>
      </c>
    </row>
    <row r="47" spans="1:19" ht="39.950000000000003" customHeight="1">
      <c r="A47" s="16"/>
      <c r="B47" s="16"/>
      <c r="C47" s="17"/>
      <c r="D47" s="18"/>
      <c r="E47" s="19"/>
      <c r="F47" s="17"/>
      <c r="G47" s="18"/>
      <c r="H47" s="17"/>
      <c r="I47" s="24"/>
      <c r="J47" s="24"/>
      <c r="K47" s="24"/>
      <c r="L47" s="16"/>
      <c r="M47" s="16"/>
      <c r="N47" s="16"/>
      <c r="O47" s="20"/>
      <c r="P47" s="17"/>
      <c r="Q47" s="18" t="s">
        <v>3381</v>
      </c>
      <c r="R47" s="17"/>
      <c r="S47" s="19"/>
    </row>
    <row r="48" spans="1:19" ht="39.950000000000003" customHeight="1">
      <c r="A48" s="16">
        <v>110</v>
      </c>
      <c r="B48" s="16">
        <v>321</v>
      </c>
      <c r="C48" s="17" t="s">
        <v>1504</v>
      </c>
      <c r="D48" s="18" t="s">
        <v>175</v>
      </c>
      <c r="E48" s="19" t="s">
        <v>1509</v>
      </c>
      <c r="F48" s="17" t="s">
        <v>1471</v>
      </c>
      <c r="G48" s="18" t="s">
        <v>1510</v>
      </c>
      <c r="H48" s="17" t="s">
        <v>104</v>
      </c>
      <c r="I48" s="16" t="s">
        <v>175</v>
      </c>
      <c r="J48" s="16">
        <v>1170</v>
      </c>
      <c r="K48" s="17" t="s">
        <v>1175</v>
      </c>
      <c r="L48" s="16" t="s">
        <v>25</v>
      </c>
      <c r="M48" s="16">
        <v>347</v>
      </c>
      <c r="N48" s="16">
        <v>1985</v>
      </c>
      <c r="O48" s="20" t="s">
        <v>1511</v>
      </c>
      <c r="P48" s="17" t="s">
        <v>21</v>
      </c>
      <c r="Q48" s="18" t="s">
        <v>3354</v>
      </c>
      <c r="R48" s="17" t="s">
        <v>79</v>
      </c>
      <c r="S48" s="19" t="s">
        <v>30</v>
      </c>
    </row>
    <row r="49" spans="1:19" ht="39.950000000000003" customHeight="1">
      <c r="A49" s="16"/>
      <c r="B49" s="16"/>
      <c r="C49" s="17"/>
      <c r="D49" s="16"/>
      <c r="E49" s="19"/>
      <c r="F49" s="17"/>
      <c r="G49" s="18"/>
      <c r="H49" s="17"/>
      <c r="I49" s="16"/>
      <c r="J49" s="16"/>
      <c r="K49" s="17"/>
      <c r="L49" s="16"/>
      <c r="M49" s="16">
        <v>109</v>
      </c>
      <c r="N49" s="16">
        <v>1985</v>
      </c>
      <c r="O49" s="20" t="s">
        <v>1512</v>
      </c>
      <c r="P49" s="17"/>
      <c r="Q49" s="18" t="s">
        <v>3355</v>
      </c>
      <c r="R49" s="17" t="s">
        <v>1178</v>
      </c>
      <c r="S49" s="19" t="s">
        <v>30</v>
      </c>
    </row>
    <row r="50" spans="1:19" ht="39.950000000000003" customHeight="1">
      <c r="A50" s="16">
        <v>111</v>
      </c>
      <c r="B50" s="16">
        <v>320</v>
      </c>
      <c r="C50" s="17" t="s">
        <v>1504</v>
      </c>
      <c r="D50" s="18" t="s">
        <v>175</v>
      </c>
      <c r="E50" s="19" t="s">
        <v>3356</v>
      </c>
      <c r="F50" s="17" t="s">
        <v>1471</v>
      </c>
      <c r="G50" s="18" t="s">
        <v>1510</v>
      </c>
      <c r="H50" s="44" t="s">
        <v>1057</v>
      </c>
      <c r="I50" s="16" t="s">
        <v>175</v>
      </c>
      <c r="J50" s="24">
        <v>1333</v>
      </c>
      <c r="K50" s="45" t="s">
        <v>2525</v>
      </c>
      <c r="L50" s="16" t="s">
        <v>25</v>
      </c>
      <c r="M50" s="16">
        <v>347</v>
      </c>
      <c r="N50" s="16">
        <v>1985</v>
      </c>
      <c r="O50" s="20" t="s">
        <v>1511</v>
      </c>
      <c r="P50" s="28" t="s">
        <v>21</v>
      </c>
      <c r="Q50" s="18" t="s">
        <v>3354</v>
      </c>
      <c r="R50" s="16" t="s">
        <v>1341</v>
      </c>
      <c r="S50" s="19" t="s">
        <v>30</v>
      </c>
    </row>
    <row r="51" spans="1:19" ht="39.950000000000003" customHeight="1">
      <c r="A51" s="16"/>
      <c r="B51" s="16"/>
      <c r="C51" s="17"/>
      <c r="D51" s="18"/>
      <c r="E51" s="19"/>
      <c r="F51" s="22"/>
      <c r="G51" s="18"/>
      <c r="H51" s="17"/>
      <c r="I51" s="18"/>
      <c r="J51" s="16"/>
      <c r="K51" s="17"/>
      <c r="L51" s="16"/>
      <c r="M51" s="16">
        <v>109</v>
      </c>
      <c r="N51" s="16">
        <v>1985</v>
      </c>
      <c r="O51" s="20" t="s">
        <v>1512</v>
      </c>
      <c r="P51" s="17"/>
      <c r="Q51" s="18" t="s">
        <v>3355</v>
      </c>
      <c r="R51" s="17" t="s">
        <v>1178</v>
      </c>
      <c r="S51" s="19" t="s">
        <v>30</v>
      </c>
    </row>
    <row r="52" spans="1:19" ht="65.25" customHeight="1">
      <c r="A52" s="16">
        <v>112</v>
      </c>
      <c r="B52" s="16">
        <v>319</v>
      </c>
      <c r="C52" s="17" t="s">
        <v>1504</v>
      </c>
      <c r="D52" s="18" t="s">
        <v>175</v>
      </c>
      <c r="E52" s="19" t="s">
        <v>1514</v>
      </c>
      <c r="F52" s="17" t="s">
        <v>1471</v>
      </c>
      <c r="G52" s="18" t="s">
        <v>1515</v>
      </c>
      <c r="H52" s="17" t="s">
        <v>167</v>
      </c>
      <c r="I52" s="18" t="s">
        <v>262</v>
      </c>
      <c r="J52" s="16">
        <v>71</v>
      </c>
      <c r="K52" s="17" t="s">
        <v>1516</v>
      </c>
      <c r="L52" s="16" t="s">
        <v>75</v>
      </c>
      <c r="M52" s="16" t="s">
        <v>75</v>
      </c>
      <c r="N52" s="16" t="s">
        <v>75</v>
      </c>
      <c r="O52" s="20" t="s">
        <v>75</v>
      </c>
      <c r="P52" s="17" t="s">
        <v>75</v>
      </c>
      <c r="Q52" s="18" t="s">
        <v>75</v>
      </c>
      <c r="R52" s="17" t="s">
        <v>75</v>
      </c>
      <c r="S52" s="20" t="s">
        <v>3382</v>
      </c>
    </row>
    <row r="53" spans="1:19" ht="39.950000000000003" customHeight="1">
      <c r="A53" s="16">
        <v>113</v>
      </c>
      <c r="B53" s="16">
        <v>318</v>
      </c>
      <c r="C53" s="17" t="s">
        <v>1504</v>
      </c>
      <c r="D53" s="18" t="s">
        <v>175</v>
      </c>
      <c r="E53" s="19" t="s">
        <v>1514</v>
      </c>
      <c r="F53" s="17" t="s">
        <v>1471</v>
      </c>
      <c r="G53" s="18" t="s">
        <v>1517</v>
      </c>
      <c r="H53" s="17" t="s">
        <v>21</v>
      </c>
      <c r="I53" s="16" t="s">
        <v>175</v>
      </c>
      <c r="J53" s="16">
        <v>231</v>
      </c>
      <c r="K53" s="17" t="s">
        <v>1518</v>
      </c>
      <c r="L53" s="16" t="s">
        <v>25</v>
      </c>
      <c r="M53" s="16">
        <v>248</v>
      </c>
      <c r="N53" s="16">
        <v>1985</v>
      </c>
      <c r="O53" s="20" t="s">
        <v>1519</v>
      </c>
      <c r="P53" s="17" t="s">
        <v>21</v>
      </c>
      <c r="Q53" s="18" t="s">
        <v>1520</v>
      </c>
      <c r="R53" s="17"/>
      <c r="S53" s="19" t="s">
        <v>30</v>
      </c>
    </row>
    <row r="54" spans="1:19" ht="39.950000000000003" customHeight="1">
      <c r="A54" s="16"/>
      <c r="B54" s="16"/>
      <c r="C54" s="17"/>
      <c r="D54" s="18"/>
      <c r="E54" s="19"/>
      <c r="F54" s="17"/>
      <c r="G54" s="18"/>
      <c r="H54" s="17"/>
      <c r="I54" s="16"/>
      <c r="J54" s="16"/>
      <c r="K54" s="17"/>
      <c r="L54" s="16" t="s">
        <v>25</v>
      </c>
      <c r="M54" s="16">
        <v>322</v>
      </c>
      <c r="N54" s="16">
        <v>1985</v>
      </c>
      <c r="O54" s="20"/>
      <c r="P54" s="17"/>
      <c r="Q54" s="18" t="s">
        <v>3383</v>
      </c>
      <c r="R54" s="17"/>
      <c r="S54" s="19"/>
    </row>
    <row r="55" spans="1:19" ht="35.1" customHeight="1">
      <c r="A55" s="16"/>
      <c r="B55" s="16">
        <v>318</v>
      </c>
      <c r="C55" s="17" t="s">
        <v>1504</v>
      </c>
      <c r="D55" s="18" t="s">
        <v>175</v>
      </c>
      <c r="E55" s="19" t="s">
        <v>1514</v>
      </c>
      <c r="F55" s="17"/>
      <c r="G55" s="18"/>
      <c r="H55" s="17"/>
      <c r="I55" s="16"/>
      <c r="J55" s="16"/>
      <c r="K55" s="17"/>
      <c r="L55" s="16"/>
      <c r="M55" s="16"/>
      <c r="N55" s="16"/>
      <c r="O55" s="20"/>
      <c r="P55" s="17"/>
      <c r="Q55" s="17" t="s">
        <v>276</v>
      </c>
      <c r="R55" s="17"/>
      <c r="S55" s="19"/>
    </row>
    <row r="56" spans="1:19" ht="35.1" customHeight="1">
      <c r="A56" s="16"/>
      <c r="B56" s="16"/>
      <c r="C56" s="17"/>
      <c r="D56" s="16"/>
      <c r="E56" s="19"/>
      <c r="F56" s="17"/>
      <c r="G56" s="18"/>
      <c r="H56" s="17"/>
      <c r="I56" s="16"/>
      <c r="J56" s="16"/>
      <c r="K56" s="17"/>
      <c r="L56" s="24"/>
      <c r="M56" s="24"/>
      <c r="N56" s="24"/>
      <c r="O56" s="20"/>
      <c r="P56" s="17"/>
      <c r="Q56" s="18" t="s">
        <v>277</v>
      </c>
      <c r="R56" s="17"/>
      <c r="S56" s="19"/>
    </row>
    <row r="57" spans="1:19" ht="35.1" customHeight="1">
      <c r="A57" s="16"/>
      <c r="B57" s="16"/>
      <c r="C57" s="17"/>
      <c r="D57" s="18"/>
      <c r="E57" s="19"/>
      <c r="F57" s="17"/>
      <c r="G57" s="18"/>
      <c r="H57" s="17"/>
      <c r="I57" s="16"/>
      <c r="J57" s="16"/>
      <c r="K57" s="17"/>
      <c r="L57" s="24"/>
      <c r="M57" s="16"/>
      <c r="N57" s="16"/>
      <c r="O57" s="20"/>
      <c r="P57" s="17"/>
      <c r="Q57" s="18" t="s">
        <v>931</v>
      </c>
      <c r="R57" s="17" t="s">
        <v>932</v>
      </c>
      <c r="S57" s="19" t="s">
        <v>30</v>
      </c>
    </row>
    <row r="58" spans="1:19" ht="39.950000000000003" customHeight="1">
      <c r="A58" s="16">
        <v>114</v>
      </c>
      <c r="B58" s="16">
        <v>317</v>
      </c>
      <c r="C58" s="17" t="s">
        <v>1504</v>
      </c>
      <c r="D58" s="18" t="s">
        <v>175</v>
      </c>
      <c r="E58" s="19" t="s">
        <v>1514</v>
      </c>
      <c r="F58" s="17" t="s">
        <v>1521</v>
      </c>
      <c r="G58" s="18" t="s">
        <v>1522</v>
      </c>
      <c r="H58" s="23" t="s">
        <v>1523</v>
      </c>
      <c r="I58" s="24" t="s">
        <v>172</v>
      </c>
      <c r="J58" s="24" t="s">
        <v>172</v>
      </c>
      <c r="K58" s="24" t="s">
        <v>172</v>
      </c>
      <c r="L58" s="16" t="s">
        <v>25</v>
      </c>
      <c r="M58" s="16">
        <v>383</v>
      </c>
      <c r="N58" s="16">
        <v>1985</v>
      </c>
      <c r="O58" s="20" t="s">
        <v>1524</v>
      </c>
      <c r="P58" s="17" t="s">
        <v>21</v>
      </c>
      <c r="Q58" s="18" t="s">
        <v>3384</v>
      </c>
      <c r="R58" s="17" t="s">
        <v>1525</v>
      </c>
      <c r="S58" s="19" t="s">
        <v>30</v>
      </c>
    </row>
    <row r="59" spans="1:19" ht="39.950000000000003" customHeight="1">
      <c r="A59" s="16"/>
      <c r="B59" s="16"/>
      <c r="C59" s="17"/>
      <c r="D59" s="16"/>
      <c r="E59" s="19"/>
      <c r="F59" s="17"/>
      <c r="G59" s="18"/>
      <c r="H59" s="17"/>
      <c r="I59" s="16"/>
      <c r="J59" s="16"/>
      <c r="K59" s="17"/>
      <c r="L59" s="16"/>
      <c r="M59" s="16"/>
      <c r="N59" s="16"/>
      <c r="O59" s="20"/>
      <c r="P59" s="17"/>
      <c r="Q59" s="18" t="s">
        <v>3385</v>
      </c>
      <c r="R59" s="17"/>
      <c r="S59" s="19"/>
    </row>
    <row r="60" spans="1:19" ht="39.950000000000003" customHeight="1">
      <c r="A60" s="16"/>
      <c r="B60" s="16"/>
      <c r="C60" s="17"/>
      <c r="D60" s="16"/>
      <c r="E60" s="19"/>
      <c r="F60" s="17"/>
      <c r="G60" s="18"/>
      <c r="H60" s="17"/>
      <c r="I60" s="16"/>
      <c r="J60" s="16"/>
      <c r="K60" s="17"/>
      <c r="L60" s="16"/>
      <c r="M60" s="16"/>
      <c r="N60" s="16"/>
      <c r="O60" s="20"/>
      <c r="P60" s="17"/>
      <c r="Q60" s="18" t="s">
        <v>3386</v>
      </c>
      <c r="R60" s="17"/>
      <c r="S60" s="19"/>
    </row>
    <row r="61" spans="1:19" ht="39.950000000000003" customHeight="1">
      <c r="A61" s="16"/>
      <c r="B61" s="16"/>
      <c r="C61" s="17"/>
      <c r="D61" s="16"/>
      <c r="E61" s="19"/>
      <c r="F61" s="17"/>
      <c r="G61" s="18"/>
      <c r="H61" s="17"/>
      <c r="I61" s="16"/>
      <c r="J61" s="16"/>
      <c r="K61" s="17"/>
      <c r="L61" s="16"/>
      <c r="M61" s="16"/>
      <c r="N61" s="16"/>
      <c r="O61" s="20"/>
      <c r="P61" s="17"/>
      <c r="Q61" s="18" t="s">
        <v>3387</v>
      </c>
      <c r="R61" s="17"/>
      <c r="S61" s="19"/>
    </row>
    <row r="62" spans="1:19" ht="39.950000000000003" customHeight="1">
      <c r="A62" s="16">
        <v>115</v>
      </c>
      <c r="B62" s="16">
        <v>316</v>
      </c>
      <c r="C62" s="17" t="s">
        <v>1504</v>
      </c>
      <c r="D62" s="18" t="s">
        <v>175</v>
      </c>
      <c r="E62" s="19" t="s">
        <v>1526</v>
      </c>
      <c r="F62" s="17" t="s">
        <v>1471</v>
      </c>
      <c r="G62" s="18" t="s">
        <v>1527</v>
      </c>
      <c r="H62" s="17" t="s">
        <v>1528</v>
      </c>
      <c r="I62" s="18" t="s">
        <v>175</v>
      </c>
      <c r="J62" s="24">
        <v>104</v>
      </c>
      <c r="K62" s="17" t="s">
        <v>258</v>
      </c>
      <c r="L62" s="16" t="s">
        <v>25</v>
      </c>
      <c r="M62" s="16">
        <v>248</v>
      </c>
      <c r="N62" s="16">
        <v>1985</v>
      </c>
      <c r="O62" s="20" t="s">
        <v>1519</v>
      </c>
      <c r="P62" s="17" t="s">
        <v>21</v>
      </c>
      <c r="Q62" s="18" t="s">
        <v>274</v>
      </c>
      <c r="R62" s="16" t="s">
        <v>71</v>
      </c>
      <c r="S62" s="19" t="s">
        <v>30</v>
      </c>
    </row>
    <row r="63" spans="1:19" ht="39.950000000000003" customHeight="1">
      <c r="A63" s="16"/>
      <c r="B63" s="16"/>
      <c r="C63" s="17"/>
      <c r="D63" s="18"/>
      <c r="E63" s="19"/>
      <c r="F63" s="17"/>
      <c r="G63" s="18"/>
      <c r="H63" s="17"/>
      <c r="I63" s="18"/>
      <c r="J63" s="16"/>
      <c r="K63" s="17"/>
      <c r="L63" s="16"/>
      <c r="M63" s="16"/>
      <c r="N63" s="16"/>
      <c r="O63" s="20"/>
      <c r="P63" s="17"/>
      <c r="Q63" s="18" t="s">
        <v>3383</v>
      </c>
      <c r="R63" s="17"/>
      <c r="S63" s="19"/>
    </row>
    <row r="64" spans="1:19" ht="39.950000000000003" customHeight="1">
      <c r="A64" s="16"/>
      <c r="B64" s="16"/>
      <c r="C64" s="17"/>
      <c r="D64" s="16"/>
      <c r="E64" s="19"/>
      <c r="F64" s="17"/>
      <c r="G64" s="18"/>
      <c r="H64" s="17"/>
      <c r="I64" s="16"/>
      <c r="J64" s="16"/>
      <c r="K64" s="17"/>
      <c r="L64" s="16"/>
      <c r="M64" s="16"/>
      <c r="N64" s="16"/>
      <c r="O64" s="20"/>
      <c r="P64" s="17"/>
      <c r="Q64" s="18" t="s">
        <v>1529</v>
      </c>
      <c r="R64" s="17"/>
      <c r="S64" s="19"/>
    </row>
    <row r="65" spans="1:19" ht="39.950000000000003" customHeight="1">
      <c r="A65" s="16"/>
      <c r="B65" s="16"/>
      <c r="C65" s="17"/>
      <c r="D65" s="16"/>
      <c r="E65" s="19"/>
      <c r="F65" s="17"/>
      <c r="G65" s="18"/>
      <c r="H65" s="17"/>
      <c r="I65" s="16"/>
      <c r="J65" s="16"/>
      <c r="K65" s="17"/>
      <c r="L65" s="16"/>
      <c r="M65" s="16"/>
      <c r="N65" s="16"/>
      <c r="O65" s="20"/>
      <c r="P65" s="17"/>
      <c r="Q65" s="18" t="s">
        <v>1530</v>
      </c>
      <c r="R65" s="17"/>
      <c r="S65" s="19"/>
    </row>
    <row r="66" spans="1:19" ht="51.75" customHeight="1">
      <c r="A66" s="16">
        <v>116</v>
      </c>
      <c r="B66" s="16">
        <v>315</v>
      </c>
      <c r="C66" s="17" t="s">
        <v>1531</v>
      </c>
      <c r="D66" s="18" t="s">
        <v>175</v>
      </c>
      <c r="E66" s="19" t="s">
        <v>3357</v>
      </c>
      <c r="F66" s="17" t="s">
        <v>21</v>
      </c>
      <c r="G66" s="18" t="s">
        <v>1532</v>
      </c>
      <c r="H66" s="17" t="s">
        <v>1533</v>
      </c>
      <c r="I66" s="18" t="s">
        <v>175</v>
      </c>
      <c r="J66" s="16">
        <v>1237</v>
      </c>
      <c r="K66" s="17" t="s">
        <v>1534</v>
      </c>
      <c r="L66" s="16" t="s">
        <v>25</v>
      </c>
      <c r="M66" s="16">
        <v>9</v>
      </c>
      <c r="N66" s="16">
        <v>1985</v>
      </c>
      <c r="O66" s="20" t="s">
        <v>1535</v>
      </c>
      <c r="P66" s="17" t="s">
        <v>21</v>
      </c>
      <c r="Q66" s="18" t="s">
        <v>3388</v>
      </c>
      <c r="R66" s="17" t="s">
        <v>1536</v>
      </c>
      <c r="S66" s="19" t="s">
        <v>30</v>
      </c>
    </row>
    <row r="67" spans="1:19" ht="39.950000000000003" customHeight="1">
      <c r="A67" s="16"/>
      <c r="B67" s="16">
        <v>315</v>
      </c>
      <c r="C67" s="17" t="s">
        <v>1531</v>
      </c>
      <c r="D67" s="18" t="s">
        <v>175</v>
      </c>
      <c r="E67" s="19"/>
      <c r="F67" s="17"/>
      <c r="G67" s="18"/>
      <c r="H67" s="17"/>
      <c r="I67" s="16"/>
      <c r="J67" s="16"/>
      <c r="K67" s="17"/>
      <c r="L67" s="16"/>
      <c r="M67" s="16"/>
      <c r="N67" s="16"/>
      <c r="O67" s="20"/>
      <c r="P67" s="17"/>
      <c r="Q67" s="18" t="s">
        <v>3389</v>
      </c>
      <c r="R67" s="17"/>
      <c r="S67" s="19"/>
    </row>
    <row r="68" spans="1:19" ht="39.950000000000003" customHeight="1">
      <c r="A68" s="16"/>
      <c r="B68" s="16"/>
      <c r="C68" s="17"/>
      <c r="D68" s="16"/>
      <c r="E68" s="19"/>
      <c r="F68" s="17"/>
      <c r="G68" s="18"/>
      <c r="H68" s="17"/>
      <c r="I68" s="16"/>
      <c r="J68" s="16"/>
      <c r="K68" s="17"/>
      <c r="L68" s="16"/>
      <c r="M68" s="16"/>
      <c r="N68" s="16"/>
      <c r="O68" s="20" t="s">
        <v>1365</v>
      </c>
      <c r="P68" s="17"/>
      <c r="Q68" s="18" t="s">
        <v>196</v>
      </c>
      <c r="R68" s="17" t="s">
        <v>197</v>
      </c>
      <c r="S68" s="19" t="s">
        <v>30</v>
      </c>
    </row>
    <row r="69" spans="1:19" ht="39.950000000000003" customHeight="1">
      <c r="A69" s="16"/>
      <c r="B69" s="16"/>
      <c r="C69" s="17"/>
      <c r="D69" s="16"/>
      <c r="E69" s="19"/>
      <c r="F69" s="17"/>
      <c r="G69" s="18"/>
      <c r="H69" s="17"/>
      <c r="I69" s="16"/>
      <c r="J69" s="16"/>
      <c r="K69" s="17"/>
      <c r="L69" s="16"/>
      <c r="M69" s="16"/>
      <c r="N69" s="16"/>
      <c r="O69" s="20"/>
      <c r="P69" s="17"/>
      <c r="Q69" s="18" t="s">
        <v>3390</v>
      </c>
      <c r="R69" s="17"/>
      <c r="S69" s="19"/>
    </row>
    <row r="70" spans="1:19" ht="39.950000000000003" customHeight="1">
      <c r="A70" s="16"/>
      <c r="B70" s="16"/>
      <c r="C70" s="17"/>
      <c r="D70" s="16"/>
      <c r="E70" s="19"/>
      <c r="F70" s="17"/>
      <c r="G70" s="18"/>
      <c r="H70" s="17"/>
      <c r="I70" s="16"/>
      <c r="J70" s="16"/>
      <c r="K70" s="17"/>
      <c r="L70" s="16"/>
      <c r="M70" s="16"/>
      <c r="N70" s="16"/>
      <c r="O70" s="20"/>
      <c r="P70" s="17"/>
      <c r="Q70" s="18" t="s">
        <v>3391</v>
      </c>
      <c r="R70" s="17"/>
      <c r="S70" s="19"/>
    </row>
    <row r="71" spans="1:19" ht="67.5" customHeight="1">
      <c r="A71" s="16">
        <v>117</v>
      </c>
      <c r="B71" s="16">
        <v>314</v>
      </c>
      <c r="C71" s="17" t="s">
        <v>1537</v>
      </c>
      <c r="D71" s="18" t="s">
        <v>175</v>
      </c>
      <c r="E71" s="19" t="s">
        <v>1538</v>
      </c>
      <c r="F71" s="17" t="s">
        <v>21</v>
      </c>
      <c r="G71" s="18" t="s">
        <v>1539</v>
      </c>
      <c r="H71" s="17" t="s">
        <v>304</v>
      </c>
      <c r="I71" s="18" t="s">
        <v>175</v>
      </c>
      <c r="J71" s="16">
        <v>312</v>
      </c>
      <c r="K71" s="17" t="s">
        <v>1540</v>
      </c>
      <c r="L71" s="16" t="s">
        <v>25</v>
      </c>
      <c r="M71" s="16">
        <v>202</v>
      </c>
      <c r="N71" s="16">
        <v>1985</v>
      </c>
      <c r="O71" s="20" t="s">
        <v>1541</v>
      </c>
      <c r="P71" s="17" t="s">
        <v>21</v>
      </c>
      <c r="Q71" s="18" t="s">
        <v>3392</v>
      </c>
      <c r="R71" s="17" t="s">
        <v>152</v>
      </c>
      <c r="S71" s="19" t="s">
        <v>30</v>
      </c>
    </row>
    <row r="72" spans="1:19" ht="77.25" customHeight="1">
      <c r="A72" s="16"/>
      <c r="B72" s="16"/>
      <c r="C72" s="17"/>
      <c r="D72" s="16"/>
      <c r="E72" s="19"/>
      <c r="F72" s="17"/>
      <c r="G72" s="18"/>
      <c r="H72" s="17"/>
      <c r="I72" s="16"/>
      <c r="J72" s="16"/>
      <c r="K72" s="17"/>
      <c r="L72" s="16"/>
      <c r="M72" s="16"/>
      <c r="N72" s="16"/>
      <c r="O72" s="20"/>
      <c r="P72" s="17"/>
      <c r="Q72" s="18" t="s">
        <v>3393</v>
      </c>
      <c r="R72" s="17"/>
      <c r="S72" s="19"/>
    </row>
    <row r="73" spans="1:19" ht="39.950000000000003" customHeight="1">
      <c r="A73" s="16">
        <v>118</v>
      </c>
      <c r="B73" s="16">
        <v>313</v>
      </c>
      <c r="C73" s="17" t="s">
        <v>1542</v>
      </c>
      <c r="D73" s="18" t="s">
        <v>175</v>
      </c>
      <c r="E73" s="19" t="s">
        <v>1543</v>
      </c>
      <c r="F73" s="17" t="s">
        <v>1471</v>
      </c>
      <c r="G73" s="18" t="s">
        <v>1539</v>
      </c>
      <c r="H73" s="17" t="s">
        <v>1544</v>
      </c>
      <c r="I73" s="18" t="s">
        <v>175</v>
      </c>
      <c r="J73" s="16">
        <v>341</v>
      </c>
      <c r="K73" s="17" t="s">
        <v>1545</v>
      </c>
      <c r="L73" s="16" t="s">
        <v>25</v>
      </c>
      <c r="M73" s="16">
        <v>202</v>
      </c>
      <c r="N73" s="16">
        <v>1985</v>
      </c>
      <c r="O73" s="20" t="s">
        <v>1541</v>
      </c>
      <c r="P73" s="17" t="s">
        <v>21</v>
      </c>
      <c r="Q73" s="18" t="s">
        <v>1546</v>
      </c>
      <c r="R73" s="17" t="s">
        <v>152</v>
      </c>
      <c r="S73" s="19" t="s">
        <v>30</v>
      </c>
    </row>
    <row r="74" spans="1:19" ht="75" customHeight="1">
      <c r="A74" s="16"/>
      <c r="B74" s="16"/>
      <c r="C74" s="17"/>
      <c r="D74" s="16"/>
      <c r="E74" s="19"/>
      <c r="F74" s="17"/>
      <c r="G74" s="18"/>
      <c r="H74" s="17"/>
      <c r="I74" s="16"/>
      <c r="J74" s="16"/>
      <c r="K74" s="17"/>
      <c r="L74" s="16"/>
      <c r="M74" s="16"/>
      <c r="N74" s="16"/>
      <c r="O74" s="20"/>
      <c r="P74" s="17"/>
      <c r="Q74" s="18" t="s">
        <v>3393</v>
      </c>
      <c r="R74" s="17"/>
      <c r="S74" s="19"/>
    </row>
    <row r="75" spans="1:19" ht="39.950000000000003" customHeight="1">
      <c r="A75" s="16">
        <v>119</v>
      </c>
      <c r="B75" s="16">
        <v>312</v>
      </c>
      <c r="C75" s="17" t="s">
        <v>1547</v>
      </c>
      <c r="D75" s="16" t="s">
        <v>175</v>
      </c>
      <c r="E75" s="19" t="s">
        <v>1548</v>
      </c>
      <c r="F75" s="17" t="s">
        <v>1471</v>
      </c>
      <c r="G75" s="18" t="s">
        <v>1549</v>
      </c>
      <c r="H75" s="17" t="s">
        <v>120</v>
      </c>
      <c r="I75" s="18" t="s">
        <v>175</v>
      </c>
      <c r="J75" s="16">
        <v>147</v>
      </c>
      <c r="K75" s="17" t="s">
        <v>682</v>
      </c>
      <c r="L75" s="16" t="s">
        <v>25</v>
      </c>
      <c r="M75" s="16">
        <v>336</v>
      </c>
      <c r="N75" s="16">
        <v>1985</v>
      </c>
      <c r="O75" s="20" t="s">
        <v>1550</v>
      </c>
      <c r="P75" s="17" t="s">
        <v>21</v>
      </c>
      <c r="Q75" s="18" t="s">
        <v>1333</v>
      </c>
      <c r="R75" s="17" t="s">
        <v>1551</v>
      </c>
      <c r="S75" s="19" t="s">
        <v>30</v>
      </c>
    </row>
    <row r="76" spans="1:19" ht="39.950000000000003" customHeight="1">
      <c r="A76" s="16">
        <v>120</v>
      </c>
      <c r="B76" s="16">
        <v>311</v>
      </c>
      <c r="C76" s="17" t="s">
        <v>1547</v>
      </c>
      <c r="D76" s="16" t="s">
        <v>175</v>
      </c>
      <c r="E76" s="19" t="s">
        <v>1552</v>
      </c>
      <c r="F76" s="17" t="s">
        <v>1471</v>
      </c>
      <c r="G76" s="18" t="s">
        <v>1553</v>
      </c>
      <c r="H76" s="17" t="s">
        <v>1554</v>
      </c>
      <c r="I76" s="18" t="s">
        <v>175</v>
      </c>
      <c r="J76" s="16">
        <v>1058</v>
      </c>
      <c r="K76" s="17" t="s">
        <v>1555</v>
      </c>
      <c r="L76" s="16" t="s">
        <v>25</v>
      </c>
      <c r="M76" s="16">
        <v>447</v>
      </c>
      <c r="N76" s="16">
        <v>1985</v>
      </c>
      <c r="O76" s="20" t="s">
        <v>695</v>
      </c>
      <c r="P76" s="17" t="s">
        <v>21</v>
      </c>
      <c r="Q76" s="18">
        <v>1074</v>
      </c>
      <c r="R76" s="17" t="s">
        <v>700</v>
      </c>
      <c r="S76" s="19" t="s">
        <v>30</v>
      </c>
    </row>
    <row r="77" spans="1:19" ht="39.950000000000003" customHeight="1">
      <c r="A77" s="16"/>
      <c r="B77" s="16">
        <v>311</v>
      </c>
      <c r="C77" s="17" t="s">
        <v>1547</v>
      </c>
      <c r="D77" s="16" t="s">
        <v>175</v>
      </c>
      <c r="E77" s="19"/>
      <c r="F77" s="17"/>
      <c r="G77" s="18"/>
      <c r="H77" s="17"/>
      <c r="I77" s="16"/>
      <c r="J77" s="16"/>
      <c r="K77" s="17"/>
      <c r="L77" s="16"/>
      <c r="M77" s="18">
        <v>286</v>
      </c>
      <c r="N77" s="16"/>
      <c r="O77" s="20" t="s">
        <v>1556</v>
      </c>
      <c r="P77" s="17"/>
      <c r="Q77" s="18" t="s">
        <v>1557</v>
      </c>
      <c r="R77" s="17" t="s">
        <v>1131</v>
      </c>
      <c r="S77" s="19" t="s">
        <v>30</v>
      </c>
    </row>
    <row r="78" spans="1:19" ht="39.950000000000003" customHeight="1">
      <c r="A78" s="16"/>
      <c r="B78" s="16"/>
      <c r="C78" s="17"/>
      <c r="D78" s="18"/>
      <c r="E78" s="19"/>
      <c r="F78" s="17"/>
      <c r="G78" s="18"/>
      <c r="H78" s="17"/>
      <c r="I78" s="16"/>
      <c r="J78" s="16"/>
      <c r="K78" s="17"/>
      <c r="L78" s="16"/>
      <c r="M78" s="16">
        <v>454</v>
      </c>
      <c r="N78" s="16"/>
      <c r="O78" s="20" t="s">
        <v>1558</v>
      </c>
      <c r="P78" s="17"/>
      <c r="Q78" s="18">
        <v>327</v>
      </c>
      <c r="R78" s="17" t="s">
        <v>150</v>
      </c>
      <c r="S78" s="19" t="s">
        <v>30</v>
      </c>
    </row>
    <row r="79" spans="1:19" ht="66.75" customHeight="1">
      <c r="A79" s="16"/>
      <c r="B79" s="16"/>
      <c r="C79" s="17"/>
      <c r="D79" s="18"/>
      <c r="E79" s="19"/>
      <c r="F79" s="17"/>
      <c r="G79" s="18"/>
      <c r="H79" s="17"/>
      <c r="I79" s="16"/>
      <c r="J79" s="16"/>
      <c r="K79" s="17"/>
      <c r="L79" s="16"/>
      <c r="M79" s="16">
        <v>216</v>
      </c>
      <c r="N79" s="16"/>
      <c r="O79" s="20" t="s">
        <v>1482</v>
      </c>
      <c r="P79" s="17"/>
      <c r="Q79" s="18">
        <v>330</v>
      </c>
      <c r="R79" s="17" t="s">
        <v>253</v>
      </c>
      <c r="S79" s="20" t="s">
        <v>1559</v>
      </c>
    </row>
    <row r="80" spans="1:19" ht="68.25" customHeight="1">
      <c r="A80" s="16">
        <v>121</v>
      </c>
      <c r="B80" s="16">
        <v>310</v>
      </c>
      <c r="C80" s="17" t="s">
        <v>1547</v>
      </c>
      <c r="D80" s="18" t="s">
        <v>175</v>
      </c>
      <c r="E80" s="19" t="s">
        <v>1560</v>
      </c>
      <c r="F80" s="17" t="s">
        <v>1191</v>
      </c>
      <c r="G80" s="18" t="s">
        <v>1561</v>
      </c>
      <c r="H80" s="17" t="s">
        <v>1562</v>
      </c>
      <c r="I80" s="16" t="s">
        <v>175</v>
      </c>
      <c r="J80" s="16">
        <v>41</v>
      </c>
      <c r="K80" s="17" t="s">
        <v>1099</v>
      </c>
      <c r="L80" s="16"/>
      <c r="M80" s="24" t="s">
        <v>172</v>
      </c>
      <c r="N80" s="24" t="s">
        <v>172</v>
      </c>
      <c r="O80" s="24" t="s">
        <v>172</v>
      </c>
      <c r="P80" s="24" t="s">
        <v>172</v>
      </c>
      <c r="Q80" s="24" t="s">
        <v>172</v>
      </c>
      <c r="R80" s="24" t="s">
        <v>172</v>
      </c>
      <c r="S80" s="19" t="s">
        <v>3394</v>
      </c>
    </row>
    <row r="81" spans="1:19" ht="49.5" customHeight="1">
      <c r="A81" s="16">
        <v>122</v>
      </c>
      <c r="B81" s="16">
        <v>309</v>
      </c>
      <c r="C81" s="17" t="s">
        <v>1563</v>
      </c>
      <c r="D81" s="16" t="s">
        <v>175</v>
      </c>
      <c r="E81" s="19" t="s">
        <v>1564</v>
      </c>
      <c r="F81" s="23" t="s">
        <v>1565</v>
      </c>
      <c r="G81" s="18" t="s">
        <v>1566</v>
      </c>
      <c r="H81" s="17" t="s">
        <v>1567</v>
      </c>
      <c r="I81" s="16" t="s">
        <v>262</v>
      </c>
      <c r="J81" s="16">
        <v>531</v>
      </c>
      <c r="K81" s="17" t="s">
        <v>1568</v>
      </c>
      <c r="L81" s="16" t="s">
        <v>25</v>
      </c>
      <c r="M81" s="16">
        <v>386</v>
      </c>
      <c r="N81" s="16">
        <v>1985</v>
      </c>
      <c r="O81" s="20" t="s">
        <v>1569</v>
      </c>
      <c r="P81" s="17" t="s">
        <v>21</v>
      </c>
      <c r="Q81" s="18" t="s">
        <v>1570</v>
      </c>
      <c r="R81" s="17"/>
      <c r="S81" s="19" t="s">
        <v>30</v>
      </c>
    </row>
    <row r="82" spans="1:19" ht="39.950000000000003" customHeight="1">
      <c r="A82" s="16"/>
      <c r="B82" s="16"/>
      <c r="C82" s="17"/>
      <c r="D82" s="18"/>
      <c r="E82" s="19"/>
      <c r="F82" s="17"/>
      <c r="G82" s="18"/>
      <c r="H82" s="17"/>
      <c r="I82" s="16"/>
      <c r="J82" s="16"/>
      <c r="K82" s="17"/>
      <c r="L82" s="16"/>
      <c r="M82" s="16"/>
      <c r="N82" s="16"/>
      <c r="O82" s="20"/>
      <c r="P82" s="17"/>
      <c r="Q82" s="18" t="s">
        <v>1571</v>
      </c>
      <c r="R82" s="17"/>
      <c r="S82" s="19"/>
    </row>
    <row r="83" spans="1:19" ht="39.950000000000003" customHeight="1">
      <c r="A83" s="16">
        <v>123</v>
      </c>
      <c r="B83" s="16">
        <v>308</v>
      </c>
      <c r="C83" s="17" t="s">
        <v>1563</v>
      </c>
      <c r="D83" s="18" t="s">
        <v>175</v>
      </c>
      <c r="E83" s="19" t="s">
        <v>1572</v>
      </c>
      <c r="F83" s="17" t="s">
        <v>343</v>
      </c>
      <c r="G83" s="18" t="s">
        <v>199</v>
      </c>
      <c r="H83" s="23" t="s">
        <v>3395</v>
      </c>
      <c r="I83" s="23"/>
      <c r="J83" s="16"/>
      <c r="K83" s="16"/>
      <c r="L83" s="16" t="s">
        <v>25</v>
      </c>
      <c r="M83" s="16">
        <v>91</v>
      </c>
      <c r="N83" s="16">
        <v>1985</v>
      </c>
      <c r="O83" s="20" t="s">
        <v>1365</v>
      </c>
      <c r="P83" s="17" t="s">
        <v>21</v>
      </c>
      <c r="Q83" s="18" t="s">
        <v>196</v>
      </c>
      <c r="R83" s="17" t="s">
        <v>197</v>
      </c>
      <c r="S83" s="19" t="s">
        <v>30</v>
      </c>
    </row>
    <row r="84" spans="1:19" ht="39.950000000000003" customHeight="1">
      <c r="A84" s="16"/>
      <c r="B84" s="16"/>
      <c r="C84" s="17"/>
      <c r="D84" s="18"/>
      <c r="E84" s="19"/>
      <c r="F84" s="17"/>
      <c r="G84" s="18"/>
      <c r="H84" s="17"/>
      <c r="I84" s="23"/>
      <c r="J84" s="16"/>
      <c r="K84" s="16"/>
      <c r="L84" s="16"/>
      <c r="M84" s="16"/>
      <c r="N84" s="16"/>
      <c r="O84" s="20"/>
      <c r="P84" s="17"/>
      <c r="Q84" s="18" t="s">
        <v>200</v>
      </c>
      <c r="R84" s="17"/>
      <c r="S84" s="19"/>
    </row>
    <row r="85" spans="1:19" ht="39.950000000000003" customHeight="1">
      <c r="A85" s="16"/>
      <c r="B85" s="16"/>
      <c r="C85" s="17"/>
      <c r="D85" s="18"/>
      <c r="E85" s="19"/>
      <c r="F85" s="17"/>
      <c r="G85" s="18"/>
      <c r="H85" s="17"/>
      <c r="I85" s="16"/>
      <c r="J85" s="16"/>
      <c r="K85" s="17"/>
      <c r="L85" s="16"/>
      <c r="M85" s="16"/>
      <c r="N85" s="16"/>
      <c r="O85" s="20"/>
      <c r="P85" s="17"/>
      <c r="Q85" s="18" t="s">
        <v>199</v>
      </c>
      <c r="R85" s="17"/>
      <c r="S85" s="19"/>
    </row>
    <row r="86" spans="1:19" ht="39.950000000000003" customHeight="1">
      <c r="A86" s="16"/>
      <c r="B86" s="16"/>
      <c r="C86" s="17"/>
      <c r="D86" s="18"/>
      <c r="E86" s="19"/>
      <c r="F86" s="17"/>
      <c r="G86" s="18"/>
      <c r="H86" s="17"/>
      <c r="I86" s="16"/>
      <c r="J86" s="16"/>
      <c r="K86" s="17"/>
      <c r="L86" s="16"/>
      <c r="M86" s="16"/>
      <c r="N86" s="16"/>
      <c r="O86" s="20"/>
      <c r="P86" s="17"/>
      <c r="Q86" s="18" t="s">
        <v>201</v>
      </c>
      <c r="R86" s="17"/>
      <c r="S86" s="19"/>
    </row>
    <row r="87" spans="1:19" ht="39.950000000000003" customHeight="1">
      <c r="A87" s="16"/>
      <c r="B87" s="16"/>
      <c r="C87" s="17"/>
      <c r="D87" s="18"/>
      <c r="E87" s="19"/>
      <c r="F87" s="17"/>
      <c r="G87" s="18"/>
      <c r="H87" s="17"/>
      <c r="I87" s="17"/>
      <c r="J87" s="17"/>
      <c r="K87" s="17"/>
      <c r="L87" s="17"/>
      <c r="M87" s="17"/>
      <c r="N87" s="17"/>
      <c r="O87" s="17"/>
      <c r="P87" s="17"/>
      <c r="Q87" s="17" t="s">
        <v>221</v>
      </c>
      <c r="R87" s="17"/>
      <c r="S87" s="19"/>
    </row>
    <row r="88" spans="1:19" ht="39.950000000000003" customHeight="1">
      <c r="A88" s="16">
        <v>124</v>
      </c>
      <c r="B88" s="16">
        <v>307</v>
      </c>
      <c r="C88" s="17" t="s">
        <v>1563</v>
      </c>
      <c r="D88" s="18" t="s">
        <v>175</v>
      </c>
      <c r="E88" s="19" t="s">
        <v>289</v>
      </c>
      <c r="F88" s="17" t="s">
        <v>1471</v>
      </c>
      <c r="G88" s="18" t="s">
        <v>1573</v>
      </c>
      <c r="H88" s="17" t="s">
        <v>497</v>
      </c>
      <c r="I88" s="16" t="s">
        <v>175</v>
      </c>
      <c r="J88" s="16">
        <v>799</v>
      </c>
      <c r="K88" s="17" t="s">
        <v>1574</v>
      </c>
      <c r="L88" s="16" t="s">
        <v>25</v>
      </c>
      <c r="M88" s="16">
        <v>99</v>
      </c>
      <c r="N88" s="16">
        <v>1985</v>
      </c>
      <c r="O88" s="20" t="s">
        <v>1575</v>
      </c>
      <c r="P88" s="17" t="s">
        <v>21</v>
      </c>
      <c r="Q88" s="18" t="s">
        <v>1576</v>
      </c>
      <c r="R88" s="17" t="s">
        <v>790</v>
      </c>
      <c r="S88" s="19" t="s">
        <v>30</v>
      </c>
    </row>
    <row r="89" spans="1:19" ht="39.950000000000003" customHeight="1">
      <c r="A89" s="16"/>
      <c r="B89" s="16"/>
      <c r="C89" s="17"/>
      <c r="D89" s="18"/>
      <c r="E89" s="19"/>
      <c r="F89" s="17"/>
      <c r="G89" s="18"/>
      <c r="H89" s="17"/>
      <c r="I89" s="16"/>
      <c r="J89" s="16"/>
      <c r="K89" s="17"/>
      <c r="L89" s="16"/>
      <c r="M89" s="16">
        <v>138</v>
      </c>
      <c r="N89" s="16">
        <v>1985</v>
      </c>
      <c r="O89" s="20" t="s">
        <v>1577</v>
      </c>
      <c r="P89" s="17" t="s">
        <v>21</v>
      </c>
      <c r="Q89" s="18" t="s">
        <v>1578</v>
      </c>
      <c r="R89" s="17" t="s">
        <v>956</v>
      </c>
      <c r="S89" s="19" t="s">
        <v>30</v>
      </c>
    </row>
    <row r="90" spans="1:19" ht="39.950000000000003" customHeight="1">
      <c r="A90" s="16"/>
      <c r="B90" s="16"/>
      <c r="C90" s="17"/>
      <c r="D90" s="16"/>
      <c r="E90" s="19"/>
      <c r="F90" s="17"/>
      <c r="G90" s="18"/>
      <c r="H90" s="17"/>
      <c r="I90" s="16"/>
      <c r="J90" s="16"/>
      <c r="K90" s="17"/>
      <c r="L90" s="16"/>
      <c r="M90" s="16">
        <v>81</v>
      </c>
      <c r="N90" s="16">
        <v>1985</v>
      </c>
      <c r="O90" s="20" t="s">
        <v>1579</v>
      </c>
      <c r="P90" s="17" t="s">
        <v>21</v>
      </c>
      <c r="Q90" s="18" t="s">
        <v>3396</v>
      </c>
      <c r="R90" s="17" t="s">
        <v>208</v>
      </c>
      <c r="S90" s="19" t="s">
        <v>30</v>
      </c>
    </row>
    <row r="91" spans="1:19" ht="39.950000000000003" customHeight="1">
      <c r="A91" s="16">
        <v>125</v>
      </c>
      <c r="B91" s="16">
        <v>306</v>
      </c>
      <c r="C91" s="17" t="s">
        <v>1563</v>
      </c>
      <c r="D91" s="18" t="s">
        <v>175</v>
      </c>
      <c r="E91" s="19" t="s">
        <v>289</v>
      </c>
      <c r="F91" s="17" t="s">
        <v>217</v>
      </c>
      <c r="G91" s="18" t="s">
        <v>1580</v>
      </c>
      <c r="H91" s="17" t="s">
        <v>1243</v>
      </c>
      <c r="I91" s="16" t="s">
        <v>175</v>
      </c>
      <c r="J91" s="16">
        <v>98</v>
      </c>
      <c r="K91" s="17" t="s">
        <v>1581</v>
      </c>
      <c r="L91" s="16" t="s">
        <v>25</v>
      </c>
      <c r="M91" s="16">
        <v>91</v>
      </c>
      <c r="N91" s="16">
        <v>1985</v>
      </c>
      <c r="O91" s="20" t="s">
        <v>1365</v>
      </c>
      <c r="P91" s="17" t="s">
        <v>21</v>
      </c>
      <c r="Q91" s="18" t="s">
        <v>1582</v>
      </c>
      <c r="R91" s="17" t="s">
        <v>197</v>
      </c>
      <c r="S91" s="19" t="s">
        <v>30</v>
      </c>
    </row>
    <row r="92" spans="1:19" ht="39.950000000000003" customHeight="1">
      <c r="A92" s="16">
        <v>126</v>
      </c>
      <c r="B92" s="16">
        <v>305</v>
      </c>
      <c r="C92" s="17" t="s">
        <v>1563</v>
      </c>
      <c r="D92" s="18" t="s">
        <v>175</v>
      </c>
      <c r="E92" s="19" t="s">
        <v>1583</v>
      </c>
      <c r="F92" s="17" t="s">
        <v>217</v>
      </c>
      <c r="G92" s="18" t="s">
        <v>196</v>
      </c>
      <c r="H92" s="17" t="s">
        <v>1584</v>
      </c>
      <c r="I92" s="16" t="s">
        <v>175</v>
      </c>
      <c r="J92" s="16">
        <v>1282</v>
      </c>
      <c r="K92" s="17" t="s">
        <v>1585</v>
      </c>
      <c r="L92" s="16" t="s">
        <v>25</v>
      </c>
      <c r="M92" s="16">
        <v>91</v>
      </c>
      <c r="N92" s="16">
        <v>1985</v>
      </c>
      <c r="O92" s="20" t="s">
        <v>1365</v>
      </c>
      <c r="P92" s="17" t="s">
        <v>21</v>
      </c>
      <c r="Q92" s="18" t="s">
        <v>196</v>
      </c>
      <c r="R92" s="17" t="s">
        <v>197</v>
      </c>
      <c r="S92" s="19" t="s">
        <v>30</v>
      </c>
    </row>
    <row r="93" spans="1:19" ht="49.5" customHeight="1">
      <c r="A93" s="16">
        <v>127</v>
      </c>
      <c r="B93" s="16">
        <v>304</v>
      </c>
      <c r="C93" s="17" t="s">
        <v>1563</v>
      </c>
      <c r="D93" s="18" t="s">
        <v>175</v>
      </c>
      <c r="E93" s="19" t="s">
        <v>1586</v>
      </c>
      <c r="F93" s="17" t="s">
        <v>1471</v>
      </c>
      <c r="G93" s="18" t="s">
        <v>1587</v>
      </c>
      <c r="H93" s="17" t="s">
        <v>1588</v>
      </c>
      <c r="I93" s="16" t="s">
        <v>175</v>
      </c>
      <c r="J93" s="16">
        <v>98</v>
      </c>
      <c r="K93" s="17" t="s">
        <v>1589</v>
      </c>
      <c r="L93" s="16" t="s">
        <v>25</v>
      </c>
      <c r="M93" s="16">
        <v>99</v>
      </c>
      <c r="N93" s="16">
        <v>1985</v>
      </c>
      <c r="O93" s="20" t="s">
        <v>1575</v>
      </c>
      <c r="P93" s="17" t="s">
        <v>21</v>
      </c>
      <c r="Q93" s="18" t="s">
        <v>1587</v>
      </c>
      <c r="R93" s="17" t="s">
        <v>790</v>
      </c>
      <c r="S93" s="19" t="s">
        <v>30</v>
      </c>
    </row>
    <row r="94" spans="1:19" ht="39.950000000000003" customHeight="1">
      <c r="A94" s="16"/>
      <c r="B94" s="16"/>
      <c r="C94" s="17"/>
      <c r="D94" s="18"/>
      <c r="E94" s="19"/>
      <c r="F94" s="17"/>
      <c r="G94" s="18"/>
      <c r="H94" s="17"/>
      <c r="I94" s="16"/>
      <c r="J94" s="18"/>
      <c r="K94" s="23"/>
      <c r="L94" s="16" t="s">
        <v>25</v>
      </c>
      <c r="M94" s="16">
        <v>81</v>
      </c>
      <c r="N94" s="16">
        <v>1985</v>
      </c>
      <c r="O94" s="20" t="s">
        <v>1590</v>
      </c>
      <c r="P94" s="17" t="s">
        <v>21</v>
      </c>
      <c r="Q94" s="18" t="s">
        <v>1591</v>
      </c>
      <c r="R94" s="17" t="s">
        <v>208</v>
      </c>
      <c r="S94" s="19" t="s">
        <v>30</v>
      </c>
    </row>
    <row r="95" spans="1:19" ht="39.950000000000003" customHeight="1">
      <c r="A95" s="16"/>
      <c r="B95" s="16"/>
      <c r="C95" s="17"/>
      <c r="D95" s="16"/>
      <c r="E95" s="19"/>
      <c r="F95" s="17"/>
      <c r="G95" s="18"/>
      <c r="H95" s="17"/>
      <c r="I95" s="16"/>
      <c r="J95" s="16"/>
      <c r="K95" s="17"/>
      <c r="L95" s="16" t="s">
        <v>25</v>
      </c>
      <c r="M95" s="16">
        <v>91</v>
      </c>
      <c r="N95" s="16">
        <v>1985</v>
      </c>
      <c r="O95" s="20" t="s">
        <v>1365</v>
      </c>
      <c r="P95" s="17" t="s">
        <v>21</v>
      </c>
      <c r="Q95" s="18" t="s">
        <v>201</v>
      </c>
      <c r="R95" s="17" t="s">
        <v>197</v>
      </c>
      <c r="S95" s="19" t="s">
        <v>30</v>
      </c>
    </row>
    <row r="96" spans="1:19" ht="55.5" customHeight="1">
      <c r="A96" s="16">
        <v>128</v>
      </c>
      <c r="B96" s="16">
        <v>303</v>
      </c>
      <c r="C96" s="17" t="s">
        <v>1563</v>
      </c>
      <c r="D96" s="16" t="s">
        <v>175</v>
      </c>
      <c r="E96" s="19" t="s">
        <v>1586</v>
      </c>
      <c r="F96" s="17" t="s">
        <v>1191</v>
      </c>
      <c r="G96" s="18" t="s">
        <v>1592</v>
      </c>
      <c r="H96" s="17" t="s">
        <v>497</v>
      </c>
      <c r="I96" s="16" t="s">
        <v>175</v>
      </c>
      <c r="J96" s="16">
        <v>799</v>
      </c>
      <c r="K96" s="17" t="s">
        <v>1574</v>
      </c>
      <c r="L96" s="16" t="s">
        <v>25</v>
      </c>
      <c r="M96" s="16">
        <v>99</v>
      </c>
      <c r="N96" s="16">
        <v>1985</v>
      </c>
      <c r="O96" s="20" t="s">
        <v>1575</v>
      </c>
      <c r="P96" s="17" t="s">
        <v>21</v>
      </c>
      <c r="Q96" s="18" t="s">
        <v>1587</v>
      </c>
      <c r="R96" s="17" t="s">
        <v>790</v>
      </c>
      <c r="S96" s="19" t="s">
        <v>30</v>
      </c>
    </row>
    <row r="97" spans="1:19" ht="39.950000000000003" customHeight="1">
      <c r="A97" s="16"/>
      <c r="B97" s="16"/>
      <c r="C97" s="17"/>
      <c r="D97" s="16"/>
      <c r="E97" s="19"/>
      <c r="F97" s="17"/>
      <c r="G97" s="18"/>
      <c r="H97" s="17"/>
      <c r="I97" s="16"/>
      <c r="J97" s="16"/>
      <c r="K97" s="17"/>
      <c r="L97" s="16" t="s">
        <v>25</v>
      </c>
      <c r="M97" s="16">
        <v>81</v>
      </c>
      <c r="N97" s="16">
        <v>1985</v>
      </c>
      <c r="O97" s="20" t="s">
        <v>1593</v>
      </c>
      <c r="P97" s="17" t="s">
        <v>21</v>
      </c>
      <c r="Q97" s="18" t="s">
        <v>1594</v>
      </c>
      <c r="R97" s="17" t="s">
        <v>208</v>
      </c>
      <c r="S97" s="19" t="s">
        <v>30</v>
      </c>
    </row>
    <row r="98" spans="1:19" ht="54.75" customHeight="1">
      <c r="A98" s="16">
        <v>129</v>
      </c>
      <c r="B98" s="16">
        <v>302</v>
      </c>
      <c r="C98" s="17" t="s">
        <v>1563</v>
      </c>
      <c r="D98" s="16" t="s">
        <v>175</v>
      </c>
      <c r="E98" s="19" t="s">
        <v>1586</v>
      </c>
      <c r="F98" s="17" t="s">
        <v>28</v>
      </c>
      <c r="G98" s="18" t="s">
        <v>1595</v>
      </c>
      <c r="H98" s="17" t="s">
        <v>304</v>
      </c>
      <c r="I98" s="16" t="s">
        <v>175</v>
      </c>
      <c r="J98" s="16">
        <v>1295</v>
      </c>
      <c r="K98" s="17" t="s">
        <v>1596</v>
      </c>
      <c r="L98" s="16" t="s">
        <v>25</v>
      </c>
      <c r="M98" s="16">
        <v>11</v>
      </c>
      <c r="N98" s="16">
        <v>1985</v>
      </c>
      <c r="O98" s="20" t="s">
        <v>1597</v>
      </c>
      <c r="P98" s="17" t="s">
        <v>21</v>
      </c>
      <c r="Q98" s="18" t="s">
        <v>1598</v>
      </c>
      <c r="R98" s="17" t="s">
        <v>620</v>
      </c>
      <c r="S98" s="19" t="s">
        <v>30</v>
      </c>
    </row>
    <row r="99" spans="1:19" ht="39.950000000000003" customHeight="1">
      <c r="A99" s="16">
        <v>130</v>
      </c>
      <c r="B99" s="16">
        <v>301</v>
      </c>
      <c r="C99" s="17" t="s">
        <v>1563</v>
      </c>
      <c r="D99" s="16" t="s">
        <v>175</v>
      </c>
      <c r="E99" s="19" t="s">
        <v>1572</v>
      </c>
      <c r="F99" s="17" t="s">
        <v>1471</v>
      </c>
      <c r="G99" s="18" t="s">
        <v>1599</v>
      </c>
      <c r="H99" s="17" t="s">
        <v>1600</v>
      </c>
      <c r="I99" s="16" t="s">
        <v>175</v>
      </c>
      <c r="J99" s="16">
        <v>1011</v>
      </c>
      <c r="K99" s="17" t="s">
        <v>1601</v>
      </c>
      <c r="L99" s="16" t="s">
        <v>25</v>
      </c>
      <c r="M99" s="16">
        <v>96</v>
      </c>
      <c r="N99" s="16">
        <v>1985</v>
      </c>
      <c r="O99" s="20" t="s">
        <v>1602</v>
      </c>
      <c r="P99" s="17" t="s">
        <v>21</v>
      </c>
      <c r="Q99" s="18" t="s">
        <v>1599</v>
      </c>
      <c r="R99" s="17" t="s">
        <v>304</v>
      </c>
      <c r="S99" s="19" t="s">
        <v>30</v>
      </c>
    </row>
    <row r="100" spans="1:19" ht="39.950000000000003" customHeight="1">
      <c r="A100" s="16">
        <v>131</v>
      </c>
      <c r="B100" s="16">
        <v>300</v>
      </c>
      <c r="C100" s="17" t="s">
        <v>1563</v>
      </c>
      <c r="D100" s="18" t="s">
        <v>175</v>
      </c>
      <c r="E100" s="19" t="s">
        <v>1572</v>
      </c>
      <c r="F100" s="17" t="s">
        <v>1471</v>
      </c>
      <c r="G100" s="18" t="s">
        <v>284</v>
      </c>
      <c r="H100" s="17" t="s">
        <v>304</v>
      </c>
      <c r="I100" s="16" t="s">
        <v>175</v>
      </c>
      <c r="J100" s="16">
        <v>1107</v>
      </c>
      <c r="K100" s="17" t="s">
        <v>1603</v>
      </c>
      <c r="L100" s="16" t="s">
        <v>25</v>
      </c>
      <c r="M100" s="16">
        <v>426</v>
      </c>
      <c r="N100" s="16">
        <v>1985</v>
      </c>
      <c r="O100" s="20" t="s">
        <v>1604</v>
      </c>
      <c r="P100" s="17" t="s">
        <v>21</v>
      </c>
      <c r="Q100" s="18" t="s">
        <v>280</v>
      </c>
      <c r="R100" s="17" t="s">
        <v>288</v>
      </c>
      <c r="S100" s="19" t="s">
        <v>30</v>
      </c>
    </row>
    <row r="101" spans="1:19" ht="39.950000000000003" customHeight="1">
      <c r="A101" s="16">
        <v>132</v>
      </c>
      <c r="B101" s="16">
        <v>299</v>
      </c>
      <c r="C101" s="17" t="s">
        <v>1563</v>
      </c>
      <c r="D101" s="16" t="s">
        <v>175</v>
      </c>
      <c r="E101" s="19" t="s">
        <v>1572</v>
      </c>
      <c r="F101" s="17" t="s">
        <v>21</v>
      </c>
      <c r="G101" s="18" t="s">
        <v>1605</v>
      </c>
      <c r="H101" s="17" t="s">
        <v>304</v>
      </c>
      <c r="I101" s="16"/>
      <c r="J101" s="16"/>
      <c r="K101" s="17"/>
      <c r="L101" s="16" t="s">
        <v>25</v>
      </c>
      <c r="M101" s="16">
        <v>36</v>
      </c>
      <c r="N101" s="16">
        <v>1985</v>
      </c>
      <c r="O101" s="20" t="s">
        <v>1606</v>
      </c>
      <c r="P101" s="17" t="s">
        <v>21</v>
      </c>
      <c r="Q101" s="18" t="s">
        <v>3397</v>
      </c>
      <c r="R101" s="23" t="s">
        <v>1607</v>
      </c>
      <c r="S101" s="19" t="s">
        <v>30</v>
      </c>
    </row>
    <row r="102" spans="1:19" ht="53.25" customHeight="1">
      <c r="A102" s="16">
        <v>133</v>
      </c>
      <c r="B102" s="16">
        <v>298</v>
      </c>
      <c r="C102" s="17" t="s">
        <v>1563</v>
      </c>
      <c r="D102" s="16" t="s">
        <v>175</v>
      </c>
      <c r="E102" s="19" t="s">
        <v>1586</v>
      </c>
      <c r="F102" s="17" t="s">
        <v>21</v>
      </c>
      <c r="G102" s="18" t="s">
        <v>1608</v>
      </c>
      <c r="H102" s="17" t="s">
        <v>1609</v>
      </c>
      <c r="I102" s="16" t="s">
        <v>175</v>
      </c>
      <c r="J102" s="16">
        <v>1295</v>
      </c>
      <c r="K102" s="17" t="s">
        <v>1596</v>
      </c>
      <c r="L102" s="16" t="s">
        <v>25</v>
      </c>
      <c r="M102" s="16">
        <v>11</v>
      </c>
      <c r="N102" s="16">
        <v>1985</v>
      </c>
      <c r="O102" s="20" t="s">
        <v>1597</v>
      </c>
      <c r="P102" s="17" t="s">
        <v>21</v>
      </c>
      <c r="Q102" s="18" t="s">
        <v>3398</v>
      </c>
      <c r="R102" s="23" t="s">
        <v>1610</v>
      </c>
      <c r="S102" s="19" t="s">
        <v>30</v>
      </c>
    </row>
    <row r="103" spans="1:19" ht="44.25" customHeight="1">
      <c r="A103" s="16">
        <v>134</v>
      </c>
      <c r="B103" s="16">
        <v>297</v>
      </c>
      <c r="C103" s="17" t="s">
        <v>1563</v>
      </c>
      <c r="D103" s="16" t="s">
        <v>175</v>
      </c>
      <c r="E103" s="19" t="s">
        <v>1583</v>
      </c>
      <c r="F103" s="17" t="s">
        <v>28</v>
      </c>
      <c r="G103" s="18" t="s">
        <v>1611</v>
      </c>
      <c r="H103" s="17" t="s">
        <v>1612</v>
      </c>
      <c r="I103" s="16" t="s">
        <v>175</v>
      </c>
      <c r="J103" s="16">
        <v>1416</v>
      </c>
      <c r="K103" s="17" t="s">
        <v>1613</v>
      </c>
      <c r="L103" s="16" t="s">
        <v>25</v>
      </c>
      <c r="M103" s="16">
        <v>160</v>
      </c>
      <c r="N103" s="16">
        <v>1985</v>
      </c>
      <c r="O103" s="20" t="s">
        <v>1614</v>
      </c>
      <c r="P103" s="17" t="s">
        <v>21</v>
      </c>
      <c r="Q103" s="18" t="s">
        <v>1615</v>
      </c>
      <c r="R103" s="17" t="s">
        <v>397</v>
      </c>
      <c r="S103" s="19" t="s">
        <v>30</v>
      </c>
    </row>
    <row r="104" spans="1:19" ht="39.950000000000003" customHeight="1">
      <c r="A104" s="16"/>
      <c r="B104" s="25"/>
      <c r="C104" s="17"/>
      <c r="D104" s="16"/>
      <c r="E104" s="19"/>
      <c r="F104" s="17"/>
      <c r="G104" s="18"/>
      <c r="H104" s="17"/>
      <c r="I104" s="16"/>
      <c r="J104" s="16"/>
      <c r="K104" s="17"/>
      <c r="L104" s="16" t="s">
        <v>25</v>
      </c>
      <c r="M104" s="16">
        <v>310</v>
      </c>
      <c r="N104" s="16">
        <v>1985</v>
      </c>
      <c r="O104" s="20" t="s">
        <v>1616</v>
      </c>
      <c r="P104" s="17" t="s">
        <v>21</v>
      </c>
      <c r="Q104" s="18" t="s">
        <v>1617</v>
      </c>
      <c r="R104" s="17" t="s">
        <v>94</v>
      </c>
      <c r="S104" s="19" t="s">
        <v>30</v>
      </c>
    </row>
    <row r="105" spans="1:19" ht="39.950000000000003" customHeight="1">
      <c r="A105" s="16">
        <v>135</v>
      </c>
      <c r="B105" s="16">
        <v>296</v>
      </c>
      <c r="C105" s="17" t="s">
        <v>1563</v>
      </c>
      <c r="D105" s="16" t="s">
        <v>175</v>
      </c>
      <c r="E105" s="19" t="s">
        <v>289</v>
      </c>
      <c r="F105" s="17" t="s">
        <v>343</v>
      </c>
      <c r="G105" s="18" t="s">
        <v>1618</v>
      </c>
      <c r="H105" s="17" t="s">
        <v>1619</v>
      </c>
      <c r="I105" s="16" t="s">
        <v>1620</v>
      </c>
      <c r="J105" s="16">
        <v>531</v>
      </c>
      <c r="K105" s="17" t="s">
        <v>1621</v>
      </c>
      <c r="L105" s="16" t="s">
        <v>25</v>
      </c>
      <c r="M105" s="16">
        <v>91</v>
      </c>
      <c r="N105" s="16">
        <v>1985</v>
      </c>
      <c r="O105" s="20" t="s">
        <v>1365</v>
      </c>
      <c r="P105" s="17" t="s">
        <v>21</v>
      </c>
      <c r="Q105" s="18" t="s">
        <v>1618</v>
      </c>
      <c r="R105" s="17" t="s">
        <v>197</v>
      </c>
      <c r="S105" s="19" t="s">
        <v>30</v>
      </c>
    </row>
    <row r="106" spans="1:19" ht="39.950000000000003" customHeight="1">
      <c r="A106" s="16">
        <v>136</v>
      </c>
      <c r="B106" s="16">
        <v>295</v>
      </c>
      <c r="C106" s="17" t="s">
        <v>1563</v>
      </c>
      <c r="D106" s="18" t="s">
        <v>175</v>
      </c>
      <c r="E106" s="19" t="s">
        <v>289</v>
      </c>
      <c r="F106" s="17" t="s">
        <v>1191</v>
      </c>
      <c r="G106" s="18" t="s">
        <v>291</v>
      </c>
      <c r="H106" s="17" t="s">
        <v>1622</v>
      </c>
      <c r="I106" s="16" t="s">
        <v>175</v>
      </c>
      <c r="J106" s="24">
        <v>1120</v>
      </c>
      <c r="K106" s="17" t="s">
        <v>179</v>
      </c>
      <c r="L106" s="16" t="s">
        <v>25</v>
      </c>
      <c r="M106" s="16">
        <v>459</v>
      </c>
      <c r="N106" s="16">
        <v>1985</v>
      </c>
      <c r="O106" s="20" t="s">
        <v>1623</v>
      </c>
      <c r="P106" s="17" t="s">
        <v>21</v>
      </c>
      <c r="Q106" s="18" t="s">
        <v>1624</v>
      </c>
      <c r="R106" s="17" t="s">
        <v>296</v>
      </c>
      <c r="S106" s="19" t="s">
        <v>30</v>
      </c>
    </row>
    <row r="107" spans="1:19" ht="52.5" customHeight="1">
      <c r="A107" s="16">
        <v>137</v>
      </c>
      <c r="B107" s="16">
        <v>294</v>
      </c>
      <c r="C107" s="17" t="s">
        <v>1563</v>
      </c>
      <c r="D107" s="18" t="s">
        <v>175</v>
      </c>
      <c r="E107" s="19" t="s">
        <v>289</v>
      </c>
      <c r="F107" s="17" t="s">
        <v>1471</v>
      </c>
      <c r="G107" s="18" t="s">
        <v>1625</v>
      </c>
      <c r="H107" s="17" t="s">
        <v>281</v>
      </c>
      <c r="I107" s="16" t="s">
        <v>175</v>
      </c>
      <c r="J107" s="24">
        <v>1164</v>
      </c>
      <c r="K107" s="17" t="s">
        <v>1626</v>
      </c>
      <c r="L107" s="16" t="s">
        <v>25</v>
      </c>
      <c r="M107" s="16">
        <v>91</v>
      </c>
      <c r="N107" s="16">
        <v>1985</v>
      </c>
      <c r="O107" s="20" t="s">
        <v>1365</v>
      </c>
      <c r="P107" s="17" t="s">
        <v>21</v>
      </c>
      <c r="Q107" s="18" t="s">
        <v>1627</v>
      </c>
      <c r="R107" s="17" t="s">
        <v>197</v>
      </c>
      <c r="S107" s="19" t="s">
        <v>30</v>
      </c>
    </row>
    <row r="108" spans="1:19" ht="39.950000000000003" customHeight="1">
      <c r="A108" s="16"/>
      <c r="B108" s="16"/>
      <c r="C108" s="17"/>
      <c r="D108" s="18"/>
      <c r="E108" s="19"/>
      <c r="F108" s="17"/>
      <c r="G108" s="18"/>
      <c r="H108" s="17"/>
      <c r="I108" s="16"/>
      <c r="J108" s="16"/>
      <c r="K108" s="17"/>
      <c r="L108" s="16" t="s">
        <v>25</v>
      </c>
      <c r="M108" s="16">
        <v>386</v>
      </c>
      <c r="N108" s="16">
        <v>1985</v>
      </c>
      <c r="O108" s="20" t="s">
        <v>1569</v>
      </c>
      <c r="P108" s="17" t="s">
        <v>21</v>
      </c>
      <c r="Q108" s="18" t="s">
        <v>1566</v>
      </c>
      <c r="R108" s="17" t="s">
        <v>1380</v>
      </c>
      <c r="S108" s="19" t="s">
        <v>30</v>
      </c>
    </row>
    <row r="109" spans="1:19" ht="39.950000000000003" customHeight="1">
      <c r="A109" s="16">
        <v>138</v>
      </c>
      <c r="B109" s="16">
        <v>293</v>
      </c>
      <c r="C109" s="17" t="s">
        <v>1563</v>
      </c>
      <c r="D109" s="16" t="s">
        <v>175</v>
      </c>
      <c r="E109" s="19" t="s">
        <v>1628</v>
      </c>
      <c r="F109" s="17" t="s">
        <v>1471</v>
      </c>
      <c r="G109" s="18" t="s">
        <v>1629</v>
      </c>
      <c r="H109" s="17" t="s">
        <v>104</v>
      </c>
      <c r="I109" s="16" t="s">
        <v>175</v>
      </c>
      <c r="J109" s="18">
        <v>569</v>
      </c>
      <c r="K109" s="17" t="s">
        <v>1630</v>
      </c>
      <c r="L109" s="16" t="s">
        <v>25</v>
      </c>
      <c r="M109" s="16">
        <v>305</v>
      </c>
      <c r="N109" s="16">
        <v>1985</v>
      </c>
      <c r="O109" s="20" t="s">
        <v>1631</v>
      </c>
      <c r="P109" s="17" t="s">
        <v>21</v>
      </c>
      <c r="Q109" s="18" t="s">
        <v>1629</v>
      </c>
      <c r="R109" s="17" t="s">
        <v>640</v>
      </c>
      <c r="S109" s="19" t="s">
        <v>30</v>
      </c>
    </row>
    <row r="110" spans="1:19" ht="39.950000000000003" customHeight="1">
      <c r="A110" s="16">
        <v>139</v>
      </c>
      <c r="B110" s="16">
        <v>292</v>
      </c>
      <c r="C110" s="17" t="s">
        <v>1563</v>
      </c>
      <c r="D110" s="16" t="s">
        <v>175</v>
      </c>
      <c r="E110" s="19" t="s">
        <v>49</v>
      </c>
      <c r="F110" s="17" t="s">
        <v>28</v>
      </c>
      <c r="G110" s="18" t="s">
        <v>1632</v>
      </c>
      <c r="H110" s="17" t="s">
        <v>1633</v>
      </c>
      <c r="I110" s="16" t="s">
        <v>175</v>
      </c>
      <c r="J110" s="16">
        <v>1110</v>
      </c>
      <c r="K110" s="17" t="s">
        <v>1634</v>
      </c>
      <c r="L110" s="16" t="s">
        <v>25</v>
      </c>
      <c r="M110" s="16">
        <v>112</v>
      </c>
      <c r="N110" s="16">
        <v>1985</v>
      </c>
      <c r="O110" s="20" t="s">
        <v>1635</v>
      </c>
      <c r="P110" s="17" t="s">
        <v>21</v>
      </c>
      <c r="Q110" s="18" t="s">
        <v>1636</v>
      </c>
      <c r="R110" s="17" t="s">
        <v>805</v>
      </c>
      <c r="S110" s="19" t="s">
        <v>30</v>
      </c>
    </row>
    <row r="111" spans="1:19" ht="39.950000000000003" customHeight="1">
      <c r="A111" s="16">
        <v>140</v>
      </c>
      <c r="B111" s="16">
        <v>291</v>
      </c>
      <c r="C111" s="17" t="s">
        <v>1563</v>
      </c>
      <c r="D111" s="16" t="s">
        <v>175</v>
      </c>
      <c r="E111" s="19" t="s">
        <v>1548</v>
      </c>
      <c r="F111" s="17" t="s">
        <v>1471</v>
      </c>
      <c r="G111" s="18" t="s">
        <v>1549</v>
      </c>
      <c r="H111" s="17" t="s">
        <v>160</v>
      </c>
      <c r="I111" s="16" t="s">
        <v>175</v>
      </c>
      <c r="J111" s="18">
        <v>147</v>
      </c>
      <c r="K111" s="17" t="s">
        <v>1637</v>
      </c>
      <c r="L111" s="16" t="s">
        <v>25</v>
      </c>
      <c r="M111" s="16">
        <v>336</v>
      </c>
      <c r="N111" s="16">
        <v>1985</v>
      </c>
      <c r="O111" s="20" t="s">
        <v>1550</v>
      </c>
      <c r="P111" s="17" t="s">
        <v>21</v>
      </c>
      <c r="Q111" s="18" t="s">
        <v>1333</v>
      </c>
      <c r="R111" s="17" t="s">
        <v>689</v>
      </c>
      <c r="S111" s="19" t="s">
        <v>30</v>
      </c>
    </row>
    <row r="112" spans="1:19" ht="39.950000000000003" customHeight="1">
      <c r="A112" s="16">
        <v>141</v>
      </c>
      <c r="B112" s="16">
        <v>290</v>
      </c>
      <c r="C112" s="17" t="s">
        <v>1563</v>
      </c>
      <c r="D112" s="16" t="s">
        <v>175</v>
      </c>
      <c r="E112" s="19" t="s">
        <v>1638</v>
      </c>
      <c r="F112" s="17" t="s">
        <v>1141</v>
      </c>
      <c r="G112" s="18" t="s">
        <v>1639</v>
      </c>
      <c r="H112" s="17" t="s">
        <v>1640</v>
      </c>
      <c r="I112" s="16" t="s">
        <v>175</v>
      </c>
      <c r="J112" s="16">
        <v>158</v>
      </c>
      <c r="K112" s="17" t="s">
        <v>240</v>
      </c>
      <c r="L112" s="16" t="s">
        <v>25</v>
      </c>
      <c r="M112" s="16">
        <v>92</v>
      </c>
      <c r="N112" s="16">
        <v>1985</v>
      </c>
      <c r="O112" s="20" t="s">
        <v>1641</v>
      </c>
      <c r="P112" s="17" t="s">
        <v>21</v>
      </c>
      <c r="Q112" s="18" t="s">
        <v>573</v>
      </c>
      <c r="R112" s="17" t="s">
        <v>574</v>
      </c>
      <c r="S112" s="19" t="s">
        <v>30</v>
      </c>
    </row>
    <row r="113" spans="1:19" ht="39.950000000000003" customHeight="1">
      <c r="A113" s="16"/>
      <c r="B113" s="16"/>
      <c r="C113" s="17"/>
      <c r="D113" s="16"/>
      <c r="E113" s="19"/>
      <c r="F113" s="17"/>
      <c r="G113" s="18"/>
      <c r="H113" s="17"/>
      <c r="I113" s="16"/>
      <c r="J113" s="16"/>
      <c r="K113" s="17"/>
      <c r="L113" s="16" t="s">
        <v>25</v>
      </c>
      <c r="M113" s="16">
        <v>93</v>
      </c>
      <c r="N113" s="16">
        <v>1985</v>
      </c>
      <c r="O113" s="20" t="s">
        <v>1642</v>
      </c>
      <c r="P113" s="17" t="s">
        <v>21</v>
      </c>
      <c r="Q113" s="18" t="s">
        <v>1643</v>
      </c>
      <c r="R113" s="17" t="s">
        <v>578</v>
      </c>
      <c r="S113" s="19" t="s">
        <v>30</v>
      </c>
    </row>
    <row r="114" spans="1:19" ht="39.950000000000003" customHeight="1">
      <c r="A114" s="16"/>
      <c r="B114" s="16"/>
      <c r="C114" s="17"/>
      <c r="D114" s="16"/>
      <c r="E114" s="19"/>
      <c r="F114" s="17"/>
      <c r="G114" s="18"/>
      <c r="H114" s="17"/>
      <c r="I114" s="16"/>
      <c r="J114" s="16"/>
      <c r="K114" s="17"/>
      <c r="L114" s="16" t="s">
        <v>25</v>
      </c>
      <c r="M114" s="16">
        <v>358</v>
      </c>
      <c r="N114" s="16">
        <v>1985</v>
      </c>
      <c r="O114" s="25" t="s">
        <v>1644</v>
      </c>
      <c r="P114" s="17" t="s">
        <v>21</v>
      </c>
      <c r="Q114" s="18" t="s">
        <v>1645</v>
      </c>
      <c r="R114" s="17" t="s">
        <v>243</v>
      </c>
      <c r="S114" s="19" t="s">
        <v>30</v>
      </c>
    </row>
    <row r="115" spans="1:19" ht="39.950000000000003" customHeight="1">
      <c r="A115" s="16">
        <v>142</v>
      </c>
      <c r="B115" s="16">
        <v>289</v>
      </c>
      <c r="C115" s="17" t="s">
        <v>1646</v>
      </c>
      <c r="D115" s="18" t="s">
        <v>175</v>
      </c>
      <c r="E115" s="19" t="s">
        <v>1647</v>
      </c>
      <c r="F115" s="17" t="s">
        <v>1471</v>
      </c>
      <c r="G115" s="18" t="s">
        <v>1648</v>
      </c>
      <c r="H115" s="17" t="s">
        <v>1649</v>
      </c>
      <c r="I115" s="16"/>
      <c r="J115" s="16"/>
      <c r="K115" s="17"/>
      <c r="L115" s="16" t="s">
        <v>25</v>
      </c>
      <c r="M115" s="16">
        <v>44</v>
      </c>
      <c r="N115" s="16">
        <v>1985</v>
      </c>
      <c r="O115" s="20" t="s">
        <v>1650</v>
      </c>
      <c r="P115" s="17" t="s">
        <v>21</v>
      </c>
      <c r="Q115" s="18" t="s">
        <v>3399</v>
      </c>
      <c r="R115" s="17" t="s">
        <v>459</v>
      </c>
      <c r="S115" s="19" t="s">
        <v>30</v>
      </c>
    </row>
    <row r="116" spans="1:19" ht="39.950000000000003" customHeight="1">
      <c r="A116" s="16">
        <v>143</v>
      </c>
      <c r="B116" s="16">
        <v>288</v>
      </c>
      <c r="C116" s="17" t="s">
        <v>1646</v>
      </c>
      <c r="D116" s="16" t="s">
        <v>175</v>
      </c>
      <c r="E116" s="19" t="s">
        <v>1651</v>
      </c>
      <c r="F116" s="17" t="s">
        <v>1191</v>
      </c>
      <c r="G116" s="18" t="s">
        <v>1549</v>
      </c>
      <c r="H116" s="17" t="s">
        <v>21</v>
      </c>
      <c r="I116" s="16" t="s">
        <v>262</v>
      </c>
      <c r="J116" s="16">
        <v>28</v>
      </c>
      <c r="K116" s="17" t="s">
        <v>1652</v>
      </c>
      <c r="L116" s="16" t="s">
        <v>25</v>
      </c>
      <c r="M116" s="16">
        <v>336</v>
      </c>
      <c r="N116" s="16">
        <v>1985</v>
      </c>
      <c r="O116" s="20" t="s">
        <v>1550</v>
      </c>
      <c r="P116" s="17" t="s">
        <v>21</v>
      </c>
      <c r="Q116" s="18" t="s">
        <v>1549</v>
      </c>
      <c r="R116" s="17" t="s">
        <v>689</v>
      </c>
      <c r="S116" s="19" t="s">
        <v>30</v>
      </c>
    </row>
    <row r="117" spans="1:19" ht="48.75" customHeight="1">
      <c r="A117" s="16">
        <v>144</v>
      </c>
      <c r="B117" s="16">
        <v>287</v>
      </c>
      <c r="C117" s="17" t="s">
        <v>1646</v>
      </c>
      <c r="D117" s="16" t="s">
        <v>175</v>
      </c>
      <c r="E117" s="19" t="s">
        <v>1653</v>
      </c>
      <c r="F117" s="17" t="s">
        <v>1471</v>
      </c>
      <c r="G117" s="18" t="s">
        <v>1549</v>
      </c>
      <c r="H117" s="17" t="s">
        <v>1654</v>
      </c>
      <c r="I117" s="16"/>
      <c r="J117" s="16"/>
      <c r="K117" s="17"/>
      <c r="L117" s="16" t="s">
        <v>25</v>
      </c>
      <c r="M117" s="16">
        <v>336</v>
      </c>
      <c r="N117" s="16">
        <v>1985</v>
      </c>
      <c r="O117" s="20" t="s">
        <v>1655</v>
      </c>
      <c r="P117" s="17" t="s">
        <v>21</v>
      </c>
      <c r="Q117" s="18" t="s">
        <v>1549</v>
      </c>
      <c r="R117" s="17" t="s">
        <v>689</v>
      </c>
      <c r="S117" s="19" t="s">
        <v>30</v>
      </c>
    </row>
    <row r="118" spans="1:19" ht="39.950000000000003" customHeight="1">
      <c r="A118" s="16">
        <v>145</v>
      </c>
      <c r="B118" s="16">
        <v>286</v>
      </c>
      <c r="C118" s="17" t="s">
        <v>1646</v>
      </c>
      <c r="D118" s="18" t="s">
        <v>175</v>
      </c>
      <c r="E118" s="19" t="s">
        <v>1656</v>
      </c>
      <c r="F118" s="17" t="s">
        <v>1191</v>
      </c>
      <c r="G118" s="18" t="s">
        <v>1657</v>
      </c>
      <c r="H118" s="17" t="s">
        <v>1658</v>
      </c>
      <c r="I118" s="16" t="s">
        <v>175</v>
      </c>
      <c r="J118" s="16">
        <v>106</v>
      </c>
      <c r="K118" s="17" t="s">
        <v>1659</v>
      </c>
      <c r="L118" s="16" t="s">
        <v>25</v>
      </c>
      <c r="M118" s="16">
        <v>215</v>
      </c>
      <c r="N118" s="16">
        <v>1985</v>
      </c>
      <c r="O118" s="20" t="s">
        <v>1660</v>
      </c>
      <c r="P118" s="17" t="s">
        <v>21</v>
      </c>
      <c r="Q118" s="18">
        <v>287</v>
      </c>
      <c r="R118" s="17" t="s">
        <v>271</v>
      </c>
      <c r="S118" s="19" t="s">
        <v>30</v>
      </c>
    </row>
    <row r="119" spans="1:19" ht="39.950000000000003" customHeight="1">
      <c r="A119" s="16"/>
      <c r="B119" s="16"/>
      <c r="C119" s="17"/>
      <c r="D119" s="16"/>
      <c r="E119" s="19"/>
      <c r="F119" s="17"/>
      <c r="G119" s="18"/>
      <c r="H119" s="17"/>
      <c r="I119" s="16"/>
      <c r="J119" s="16"/>
      <c r="K119" s="17"/>
      <c r="L119" s="16" t="s">
        <v>25</v>
      </c>
      <c r="M119" s="16">
        <v>216</v>
      </c>
      <c r="N119" s="16">
        <v>1986</v>
      </c>
      <c r="O119" s="20" t="s">
        <v>252</v>
      </c>
      <c r="P119" s="17" t="s">
        <v>21</v>
      </c>
      <c r="Q119" s="18">
        <v>330</v>
      </c>
      <c r="R119" s="17" t="s">
        <v>253</v>
      </c>
      <c r="S119" s="19" t="s">
        <v>30</v>
      </c>
    </row>
    <row r="120" spans="1:19" ht="39.950000000000003" customHeight="1">
      <c r="A120" s="16">
        <v>146</v>
      </c>
      <c r="B120" s="16">
        <v>285</v>
      </c>
      <c r="C120" s="17" t="s">
        <v>1646</v>
      </c>
      <c r="D120" s="16" t="s">
        <v>175</v>
      </c>
      <c r="E120" s="19" t="s">
        <v>1661</v>
      </c>
      <c r="F120" s="17" t="s">
        <v>1471</v>
      </c>
      <c r="G120" s="18" t="s">
        <v>1662</v>
      </c>
      <c r="H120" s="17" t="s">
        <v>97</v>
      </c>
      <c r="I120" s="16" t="s">
        <v>175</v>
      </c>
      <c r="J120" s="16">
        <v>10</v>
      </c>
      <c r="K120" s="17" t="s">
        <v>258</v>
      </c>
      <c r="L120" s="16" t="s">
        <v>25</v>
      </c>
      <c r="M120" s="16">
        <v>447</v>
      </c>
      <c r="N120" s="16">
        <v>1985</v>
      </c>
      <c r="O120" s="20" t="s">
        <v>695</v>
      </c>
      <c r="P120" s="17" t="s">
        <v>21</v>
      </c>
      <c r="Q120" s="18">
        <v>1074</v>
      </c>
      <c r="R120" s="17" t="s">
        <v>700</v>
      </c>
      <c r="S120" s="19" t="s">
        <v>30</v>
      </c>
    </row>
    <row r="121" spans="1:19" ht="39.950000000000003" customHeight="1">
      <c r="A121" s="16"/>
      <c r="B121" s="16"/>
      <c r="C121" s="17"/>
      <c r="D121" s="16"/>
      <c r="E121" s="19"/>
      <c r="F121" s="17"/>
      <c r="G121" s="18"/>
      <c r="H121" s="17"/>
      <c r="I121" s="16"/>
      <c r="J121" s="18"/>
      <c r="K121" s="17"/>
      <c r="L121" s="16" t="s">
        <v>25</v>
      </c>
      <c r="M121" s="16">
        <v>454</v>
      </c>
      <c r="N121" s="16">
        <v>1985</v>
      </c>
      <c r="O121" s="20" t="s">
        <v>1663</v>
      </c>
      <c r="P121" s="17" t="s">
        <v>21</v>
      </c>
      <c r="Q121" s="18">
        <v>327</v>
      </c>
      <c r="R121" s="17" t="s">
        <v>150</v>
      </c>
      <c r="S121" s="19" t="s">
        <v>1664</v>
      </c>
    </row>
    <row r="122" spans="1:19" ht="39.950000000000003" customHeight="1">
      <c r="A122" s="16"/>
      <c r="B122" s="16"/>
      <c r="C122" s="17"/>
      <c r="D122" s="16"/>
      <c r="E122" s="19"/>
      <c r="F122" s="17"/>
      <c r="G122" s="18"/>
      <c r="H122" s="17"/>
      <c r="I122" s="16"/>
      <c r="J122" s="16"/>
      <c r="K122" s="17"/>
      <c r="L122" s="16" t="s">
        <v>25</v>
      </c>
      <c r="M122" s="16">
        <v>216</v>
      </c>
      <c r="N122" s="16">
        <v>1985</v>
      </c>
      <c r="O122" s="20" t="s">
        <v>1665</v>
      </c>
      <c r="P122" s="17" t="s">
        <v>21</v>
      </c>
      <c r="Q122" s="18">
        <v>330</v>
      </c>
      <c r="R122" s="17" t="s">
        <v>253</v>
      </c>
      <c r="S122" s="19"/>
    </row>
    <row r="123" spans="1:19" ht="39.950000000000003" customHeight="1">
      <c r="A123" s="16"/>
      <c r="B123" s="16">
        <v>285</v>
      </c>
      <c r="C123" s="17" t="s">
        <v>1646</v>
      </c>
      <c r="D123" s="16" t="s">
        <v>175</v>
      </c>
      <c r="E123" s="19" t="s">
        <v>1661</v>
      </c>
      <c r="F123" s="17"/>
      <c r="G123" s="18"/>
      <c r="H123" s="17"/>
      <c r="I123" s="16"/>
      <c r="J123" s="16"/>
      <c r="K123" s="17"/>
      <c r="L123" s="16"/>
      <c r="M123" s="16"/>
      <c r="N123" s="16"/>
      <c r="O123" s="20"/>
      <c r="P123" s="17"/>
      <c r="Q123" s="18" t="s">
        <v>250</v>
      </c>
      <c r="R123" s="17"/>
      <c r="S123" s="19"/>
    </row>
    <row r="124" spans="1:19" ht="39.950000000000003" customHeight="1">
      <c r="A124" s="16">
        <v>147</v>
      </c>
      <c r="B124" s="16">
        <v>284</v>
      </c>
      <c r="C124" s="17" t="s">
        <v>1646</v>
      </c>
      <c r="D124" s="18" t="s">
        <v>175</v>
      </c>
      <c r="E124" s="19" t="s">
        <v>1666</v>
      </c>
      <c r="F124" s="17" t="s">
        <v>1667</v>
      </c>
      <c r="G124" s="18" t="s">
        <v>1529</v>
      </c>
      <c r="H124" s="17" t="s">
        <v>21</v>
      </c>
      <c r="I124" s="16" t="s">
        <v>175</v>
      </c>
      <c r="J124" s="16">
        <v>104</v>
      </c>
      <c r="K124" s="17" t="s">
        <v>1668</v>
      </c>
      <c r="L124" s="16" t="s">
        <v>25</v>
      </c>
      <c r="M124" s="16">
        <v>248</v>
      </c>
      <c r="N124" s="16">
        <v>1985</v>
      </c>
      <c r="O124" s="20" t="s">
        <v>273</v>
      </c>
      <c r="P124" s="17" t="s">
        <v>21</v>
      </c>
      <c r="Q124" s="18" t="s">
        <v>276</v>
      </c>
      <c r="R124" s="17" t="s">
        <v>1669</v>
      </c>
      <c r="S124" s="19" t="s">
        <v>30</v>
      </c>
    </row>
    <row r="125" spans="1:19" ht="39.950000000000003" customHeight="1">
      <c r="A125" s="16">
        <v>148</v>
      </c>
      <c r="B125" s="16">
        <v>283</v>
      </c>
      <c r="C125" s="17" t="s">
        <v>1646</v>
      </c>
      <c r="D125" s="16" t="s">
        <v>175</v>
      </c>
      <c r="E125" s="19" t="s">
        <v>1666</v>
      </c>
      <c r="F125" s="17" t="s">
        <v>1471</v>
      </c>
      <c r="G125" s="18" t="s">
        <v>1527</v>
      </c>
      <c r="H125" s="17" t="s">
        <v>21</v>
      </c>
      <c r="I125" s="16" t="s">
        <v>175</v>
      </c>
      <c r="J125" s="18">
        <v>104</v>
      </c>
      <c r="K125" s="23" t="s">
        <v>1668</v>
      </c>
      <c r="L125" s="16" t="s">
        <v>25</v>
      </c>
      <c r="M125" s="16">
        <v>248</v>
      </c>
      <c r="N125" s="16">
        <v>1985</v>
      </c>
      <c r="O125" s="20" t="s">
        <v>273</v>
      </c>
      <c r="P125" s="17" t="s">
        <v>21</v>
      </c>
      <c r="Q125" s="18" t="s">
        <v>1670</v>
      </c>
      <c r="R125" s="17" t="s">
        <v>71</v>
      </c>
      <c r="S125" s="19" t="s">
        <v>30</v>
      </c>
    </row>
    <row r="126" spans="1:19" ht="39.950000000000003" customHeight="1">
      <c r="A126" s="16"/>
      <c r="B126" s="16"/>
      <c r="C126" s="17"/>
      <c r="D126" s="16"/>
      <c r="E126" s="19"/>
      <c r="F126" s="17"/>
      <c r="G126" s="18"/>
      <c r="H126" s="17"/>
      <c r="I126" s="16"/>
      <c r="J126" s="16"/>
      <c r="K126" s="17"/>
      <c r="L126" s="16" t="s">
        <v>25</v>
      </c>
      <c r="M126" s="16">
        <v>323</v>
      </c>
      <c r="N126" s="16">
        <v>1985</v>
      </c>
      <c r="O126" s="20" t="s">
        <v>1488</v>
      </c>
      <c r="P126" s="17" t="s">
        <v>21</v>
      </c>
      <c r="Q126" s="18" t="s">
        <v>931</v>
      </c>
      <c r="R126" s="17" t="s">
        <v>932</v>
      </c>
      <c r="S126" s="19" t="s">
        <v>30</v>
      </c>
    </row>
    <row r="127" spans="1:19" ht="54" customHeight="1">
      <c r="A127" s="16">
        <v>149</v>
      </c>
      <c r="B127" s="16">
        <v>282</v>
      </c>
      <c r="C127" s="17" t="s">
        <v>1646</v>
      </c>
      <c r="D127" s="16" t="s">
        <v>175</v>
      </c>
      <c r="E127" s="19" t="s">
        <v>1671</v>
      </c>
      <c r="F127" s="17" t="s">
        <v>1191</v>
      </c>
      <c r="G127" s="18" t="s">
        <v>1672</v>
      </c>
      <c r="H127" s="17" t="s">
        <v>1673</v>
      </c>
      <c r="I127" s="16" t="s">
        <v>175</v>
      </c>
      <c r="J127" s="16">
        <v>253</v>
      </c>
      <c r="K127" s="17" t="s">
        <v>1674</v>
      </c>
      <c r="L127" s="16" t="s">
        <v>25</v>
      </c>
      <c r="M127" s="16">
        <v>330</v>
      </c>
      <c r="N127" s="16">
        <v>1985</v>
      </c>
      <c r="O127" s="20" t="s">
        <v>1675</v>
      </c>
      <c r="P127" s="17" t="s">
        <v>21</v>
      </c>
      <c r="Q127" s="18" t="s">
        <v>2773</v>
      </c>
      <c r="R127" s="17" t="s">
        <v>187</v>
      </c>
      <c r="S127" s="19" t="s">
        <v>1676</v>
      </c>
    </row>
    <row r="128" spans="1:19" ht="42" customHeight="1">
      <c r="A128" s="16">
        <v>150</v>
      </c>
      <c r="B128" s="16">
        <v>281</v>
      </c>
      <c r="C128" s="17" t="s">
        <v>1677</v>
      </c>
      <c r="D128" s="18" t="s">
        <v>175</v>
      </c>
      <c r="E128" s="19" t="s">
        <v>1678</v>
      </c>
      <c r="F128" s="17" t="s">
        <v>21</v>
      </c>
      <c r="G128" s="18" t="s">
        <v>1679</v>
      </c>
      <c r="H128" s="17" t="s">
        <v>304</v>
      </c>
      <c r="I128" s="16" t="s">
        <v>175</v>
      </c>
      <c r="J128" s="16">
        <v>602</v>
      </c>
      <c r="K128" s="17" t="s">
        <v>1680</v>
      </c>
      <c r="L128" s="16" t="s">
        <v>25</v>
      </c>
      <c r="M128" s="16">
        <v>34</v>
      </c>
      <c r="N128" s="16">
        <v>1985</v>
      </c>
      <c r="O128" s="20" t="s">
        <v>1681</v>
      </c>
      <c r="P128" s="17" t="s">
        <v>21</v>
      </c>
      <c r="Q128" s="18" t="s">
        <v>1682</v>
      </c>
      <c r="R128" s="17" t="s">
        <v>1683</v>
      </c>
      <c r="S128" s="19" t="s">
        <v>1676</v>
      </c>
    </row>
    <row r="129" spans="1:19" ht="39.950000000000003" customHeight="1">
      <c r="A129" s="16">
        <v>151</v>
      </c>
      <c r="B129" s="16">
        <v>280</v>
      </c>
      <c r="C129" s="17" t="s">
        <v>1677</v>
      </c>
      <c r="D129" s="18" t="s">
        <v>25</v>
      </c>
      <c r="E129" s="19" t="s">
        <v>1684</v>
      </c>
      <c r="F129" s="17" t="s">
        <v>28</v>
      </c>
      <c r="G129" s="18" t="s">
        <v>1685</v>
      </c>
      <c r="H129" s="17" t="s">
        <v>1686</v>
      </c>
      <c r="I129" s="16"/>
      <c r="J129" s="16"/>
      <c r="K129" s="17"/>
      <c r="L129" s="16" t="s">
        <v>25</v>
      </c>
      <c r="M129" s="16">
        <v>74</v>
      </c>
      <c r="N129" s="16">
        <v>1985</v>
      </c>
      <c r="O129" s="20" t="s">
        <v>1687</v>
      </c>
      <c r="P129" s="17" t="s">
        <v>21</v>
      </c>
      <c r="Q129" s="18" t="s">
        <v>1688</v>
      </c>
      <c r="R129" s="17" t="s">
        <v>1689</v>
      </c>
      <c r="S129" s="19" t="s">
        <v>1676</v>
      </c>
    </row>
    <row r="130" spans="1:19" ht="39.950000000000003" customHeight="1">
      <c r="A130" s="16"/>
      <c r="B130" s="16"/>
      <c r="C130" s="17"/>
      <c r="D130" s="16"/>
      <c r="E130" s="19"/>
      <c r="F130" s="17"/>
      <c r="G130" s="18"/>
      <c r="H130" s="17"/>
      <c r="I130" s="16"/>
      <c r="J130" s="16"/>
      <c r="K130" s="17"/>
      <c r="L130" s="16" t="s">
        <v>25</v>
      </c>
      <c r="M130" s="16">
        <v>366</v>
      </c>
      <c r="N130" s="16">
        <v>1985</v>
      </c>
      <c r="O130" s="20" t="s">
        <v>1690</v>
      </c>
      <c r="P130" s="17" t="s">
        <v>21</v>
      </c>
      <c r="Q130" s="18" t="s">
        <v>3400</v>
      </c>
      <c r="R130" s="17" t="s">
        <v>1691</v>
      </c>
      <c r="S130" s="19" t="s">
        <v>1676</v>
      </c>
    </row>
    <row r="131" spans="1:19" ht="39.950000000000003" customHeight="1">
      <c r="A131" s="16"/>
      <c r="B131" s="16"/>
      <c r="C131" s="17"/>
      <c r="D131" s="16"/>
      <c r="E131" s="19"/>
      <c r="F131" s="17"/>
      <c r="G131" s="18"/>
      <c r="H131" s="17"/>
      <c r="I131" s="16"/>
      <c r="J131" s="16"/>
      <c r="K131" s="17"/>
      <c r="L131" s="16" t="s">
        <v>25</v>
      </c>
      <c r="M131" s="16">
        <v>350</v>
      </c>
      <c r="N131" s="16">
        <v>1985</v>
      </c>
      <c r="O131" s="20" t="s">
        <v>1692</v>
      </c>
      <c r="P131" s="17" t="s">
        <v>21</v>
      </c>
      <c r="Q131" s="18" t="s">
        <v>1693</v>
      </c>
      <c r="R131" s="17" t="s">
        <v>204</v>
      </c>
      <c r="S131" s="19" t="s">
        <v>1676</v>
      </c>
    </row>
    <row r="132" spans="1:19" ht="39.950000000000003" customHeight="1">
      <c r="A132" s="16"/>
      <c r="B132" s="16"/>
      <c r="C132" s="17"/>
      <c r="D132" s="16"/>
      <c r="E132" s="19"/>
      <c r="F132" s="17"/>
      <c r="G132" s="18"/>
      <c r="H132" s="17"/>
      <c r="I132" s="16"/>
      <c r="J132" s="16"/>
      <c r="K132" s="17"/>
      <c r="L132" s="16" t="s">
        <v>25</v>
      </c>
      <c r="M132" s="16">
        <v>75</v>
      </c>
      <c r="N132" s="16">
        <v>1985</v>
      </c>
      <c r="O132" s="20" t="s">
        <v>1694</v>
      </c>
      <c r="P132" s="17" t="s">
        <v>21</v>
      </c>
      <c r="Q132" s="18">
        <v>317</v>
      </c>
      <c r="R132" s="17" t="s">
        <v>849</v>
      </c>
      <c r="S132" s="19" t="s">
        <v>1676</v>
      </c>
    </row>
    <row r="133" spans="1:19" ht="39.950000000000003" customHeight="1">
      <c r="A133" s="16">
        <v>152</v>
      </c>
      <c r="B133" s="16">
        <v>279</v>
      </c>
      <c r="C133" s="17" t="s">
        <v>1677</v>
      </c>
      <c r="D133" s="18" t="s">
        <v>25</v>
      </c>
      <c r="E133" s="19" t="s">
        <v>1695</v>
      </c>
      <c r="F133" s="17" t="s">
        <v>21</v>
      </c>
      <c r="G133" s="18" t="s">
        <v>1696</v>
      </c>
      <c r="H133" s="17" t="s">
        <v>1697</v>
      </c>
      <c r="I133" s="16" t="s">
        <v>75</v>
      </c>
      <c r="J133" s="16" t="s">
        <v>75</v>
      </c>
      <c r="K133" s="17" t="s">
        <v>75</v>
      </c>
      <c r="L133" s="16" t="s">
        <v>25</v>
      </c>
      <c r="M133" s="16">
        <v>366</v>
      </c>
      <c r="N133" s="16">
        <v>1985</v>
      </c>
      <c r="O133" s="20" t="s">
        <v>1690</v>
      </c>
      <c r="P133" s="17" t="s">
        <v>21</v>
      </c>
      <c r="Q133" s="18" t="s">
        <v>1698</v>
      </c>
      <c r="R133" s="17" t="s">
        <v>1691</v>
      </c>
      <c r="S133" s="19" t="s">
        <v>1676</v>
      </c>
    </row>
    <row r="134" spans="1:19" ht="39.950000000000003" customHeight="1">
      <c r="A134" s="16"/>
      <c r="B134" s="16"/>
      <c r="C134" s="17"/>
      <c r="D134" s="16"/>
      <c r="E134" s="19"/>
      <c r="F134" s="17"/>
      <c r="G134" s="18"/>
      <c r="H134" s="17"/>
      <c r="I134" s="16"/>
      <c r="J134" s="16"/>
      <c r="K134" s="17"/>
      <c r="L134" s="16" t="s">
        <v>25</v>
      </c>
      <c r="M134" s="16">
        <v>350</v>
      </c>
      <c r="N134" s="16">
        <v>1985</v>
      </c>
      <c r="O134" s="20" t="s">
        <v>1699</v>
      </c>
      <c r="P134" s="17" t="s">
        <v>21</v>
      </c>
      <c r="Q134" s="18" t="s">
        <v>1700</v>
      </c>
      <c r="R134" s="17" t="s">
        <v>204</v>
      </c>
      <c r="S134" s="19" t="s">
        <v>1676</v>
      </c>
    </row>
    <row r="135" spans="1:19" ht="39.950000000000003" customHeight="1">
      <c r="A135" s="16">
        <v>153</v>
      </c>
      <c r="B135" s="16">
        <v>278</v>
      </c>
      <c r="C135" s="17" t="s">
        <v>1677</v>
      </c>
      <c r="D135" s="18" t="s">
        <v>175</v>
      </c>
      <c r="E135" s="19" t="s">
        <v>1701</v>
      </c>
      <c r="F135" s="17" t="s">
        <v>1471</v>
      </c>
      <c r="G135" s="18" t="s">
        <v>1702</v>
      </c>
      <c r="H135" s="17" t="s">
        <v>987</v>
      </c>
      <c r="I135" s="16" t="s">
        <v>262</v>
      </c>
      <c r="J135" s="16">
        <v>16</v>
      </c>
      <c r="K135" s="17" t="s">
        <v>1703</v>
      </c>
      <c r="L135" s="16" t="s">
        <v>25</v>
      </c>
      <c r="M135" s="16">
        <v>85</v>
      </c>
      <c r="N135" s="16">
        <v>1985</v>
      </c>
      <c r="O135" s="20" t="s">
        <v>1704</v>
      </c>
      <c r="P135" s="17" t="s">
        <v>21</v>
      </c>
      <c r="Q135" s="18">
        <v>272</v>
      </c>
      <c r="R135" s="17" t="s">
        <v>367</v>
      </c>
      <c r="S135" s="19" t="s">
        <v>1705</v>
      </c>
    </row>
    <row r="136" spans="1:19" ht="39.950000000000003" customHeight="1">
      <c r="A136" s="16"/>
      <c r="B136" s="16"/>
      <c r="C136" s="17"/>
      <c r="D136" s="16"/>
      <c r="E136" s="19"/>
      <c r="F136" s="17"/>
      <c r="G136" s="18"/>
      <c r="H136" s="17"/>
      <c r="I136" s="16"/>
      <c r="J136" s="16"/>
      <c r="K136" s="17"/>
      <c r="L136" s="16"/>
      <c r="M136" s="16"/>
      <c r="N136" s="16"/>
      <c r="O136" s="20"/>
      <c r="P136" s="17"/>
      <c r="Q136" s="18" t="s">
        <v>530</v>
      </c>
      <c r="R136" s="17"/>
      <c r="S136" s="19"/>
    </row>
    <row r="137" spans="1:19" ht="39.950000000000003" customHeight="1">
      <c r="A137" s="16">
        <v>157</v>
      </c>
      <c r="B137" s="16">
        <v>277</v>
      </c>
      <c r="C137" s="17" t="s">
        <v>1677</v>
      </c>
      <c r="D137" s="18" t="s">
        <v>175</v>
      </c>
      <c r="E137" s="19" t="s">
        <v>1706</v>
      </c>
      <c r="F137" s="17" t="s">
        <v>430</v>
      </c>
      <c r="G137" s="18" t="s">
        <v>1707</v>
      </c>
      <c r="H137" s="17" t="s">
        <v>104</v>
      </c>
      <c r="I137" s="16" t="s">
        <v>262</v>
      </c>
      <c r="J137" s="16">
        <v>71</v>
      </c>
      <c r="K137" s="17" t="s">
        <v>1708</v>
      </c>
      <c r="L137" s="16" t="s">
        <v>25</v>
      </c>
      <c r="M137" s="16">
        <v>221</v>
      </c>
      <c r="N137" s="16">
        <v>1985</v>
      </c>
      <c r="O137" s="20" t="s">
        <v>1709</v>
      </c>
      <c r="P137" s="17" t="s">
        <v>21</v>
      </c>
      <c r="Q137" s="18" t="s">
        <v>3401</v>
      </c>
      <c r="R137" s="17" t="s">
        <v>477</v>
      </c>
      <c r="S137" s="19" t="s">
        <v>1710</v>
      </c>
    </row>
    <row r="138" spans="1:19" ht="39.950000000000003" customHeight="1">
      <c r="A138" s="16"/>
      <c r="B138" s="16"/>
      <c r="C138" s="17"/>
      <c r="D138" s="16"/>
      <c r="E138" s="19"/>
      <c r="F138" s="17"/>
      <c r="G138" s="18"/>
      <c r="H138" s="17"/>
      <c r="I138" s="16"/>
      <c r="J138" s="16"/>
      <c r="K138" s="17"/>
      <c r="L138" s="16"/>
      <c r="M138" s="16"/>
      <c r="N138" s="16"/>
      <c r="O138" s="20"/>
      <c r="P138" s="17"/>
      <c r="Q138" s="18" t="s">
        <v>1711</v>
      </c>
      <c r="R138" s="17"/>
      <c r="S138" s="19"/>
    </row>
    <row r="139" spans="1:19" ht="54" customHeight="1">
      <c r="A139" s="16">
        <v>155</v>
      </c>
      <c r="B139" s="16">
        <v>276</v>
      </c>
      <c r="C139" s="17" t="s">
        <v>1677</v>
      </c>
      <c r="D139" s="18" t="s">
        <v>175</v>
      </c>
      <c r="E139" s="19" t="s">
        <v>1712</v>
      </c>
      <c r="F139" s="17" t="s">
        <v>1471</v>
      </c>
      <c r="G139" s="18" t="s">
        <v>812</v>
      </c>
      <c r="H139" s="17" t="s">
        <v>1713</v>
      </c>
      <c r="I139" s="16" t="s">
        <v>175</v>
      </c>
      <c r="J139" s="16">
        <v>126</v>
      </c>
      <c r="K139" s="17" t="s">
        <v>1714</v>
      </c>
      <c r="L139" s="16" t="s">
        <v>25</v>
      </c>
      <c r="M139" s="16">
        <v>215</v>
      </c>
      <c r="N139" s="16">
        <v>1985</v>
      </c>
      <c r="O139" s="20" t="s">
        <v>1715</v>
      </c>
      <c r="P139" s="17" t="s">
        <v>21</v>
      </c>
      <c r="Q139" s="18">
        <v>287</v>
      </c>
      <c r="R139" s="17" t="s">
        <v>271</v>
      </c>
      <c r="S139" s="19" t="s">
        <v>1676</v>
      </c>
    </row>
    <row r="140" spans="1:19" ht="39.950000000000003" customHeight="1">
      <c r="A140" s="16"/>
      <c r="B140" s="16"/>
      <c r="C140" s="17"/>
      <c r="D140" s="16"/>
      <c r="E140" s="19"/>
      <c r="F140" s="17"/>
      <c r="G140" s="18"/>
      <c r="H140" s="17"/>
      <c r="I140" s="16"/>
      <c r="J140" s="16"/>
      <c r="K140" s="17"/>
      <c r="L140" s="16" t="s">
        <v>25</v>
      </c>
      <c r="M140" s="16">
        <v>216</v>
      </c>
      <c r="N140" s="16">
        <v>1985</v>
      </c>
      <c r="O140" s="20" t="s">
        <v>1715</v>
      </c>
      <c r="P140" s="17" t="s">
        <v>21</v>
      </c>
      <c r="Q140" s="18">
        <v>330</v>
      </c>
      <c r="R140" s="17" t="s">
        <v>253</v>
      </c>
      <c r="S140" s="19" t="s">
        <v>1676</v>
      </c>
    </row>
    <row r="141" spans="1:19" ht="39.950000000000003" customHeight="1">
      <c r="A141" s="16">
        <v>156</v>
      </c>
      <c r="B141" s="16">
        <v>275</v>
      </c>
      <c r="C141" s="17" t="s">
        <v>1677</v>
      </c>
      <c r="D141" s="18" t="s">
        <v>175</v>
      </c>
      <c r="E141" s="19" t="s">
        <v>1716</v>
      </c>
      <c r="F141" s="17" t="s">
        <v>546</v>
      </c>
      <c r="G141" s="18" t="s">
        <v>1717</v>
      </c>
      <c r="H141" s="17" t="s">
        <v>120</v>
      </c>
      <c r="I141" s="16" t="s">
        <v>175</v>
      </c>
      <c r="J141" s="16">
        <v>300</v>
      </c>
      <c r="K141" s="17" t="s">
        <v>1718</v>
      </c>
      <c r="L141" s="16" t="s">
        <v>25</v>
      </c>
      <c r="M141" s="16">
        <v>102</v>
      </c>
      <c r="N141" s="16">
        <v>1985</v>
      </c>
      <c r="O141" s="20" t="s">
        <v>1719</v>
      </c>
      <c r="P141" s="17" t="s">
        <v>21</v>
      </c>
      <c r="Q141" s="18" t="s">
        <v>1717</v>
      </c>
      <c r="R141" s="17" t="s">
        <v>640</v>
      </c>
      <c r="S141" s="19" t="s">
        <v>1676</v>
      </c>
    </row>
    <row r="142" spans="1:19" ht="39.950000000000003" customHeight="1">
      <c r="A142" s="16">
        <v>157</v>
      </c>
      <c r="B142" s="16">
        <v>274</v>
      </c>
      <c r="C142" s="17" t="s">
        <v>1677</v>
      </c>
      <c r="D142" s="18" t="s">
        <v>175</v>
      </c>
      <c r="E142" s="19" t="s">
        <v>3550</v>
      </c>
      <c r="F142" s="17" t="s">
        <v>1471</v>
      </c>
      <c r="G142" s="18" t="s">
        <v>1720</v>
      </c>
      <c r="H142" s="17" t="s">
        <v>21</v>
      </c>
      <c r="I142" s="16" t="s">
        <v>175</v>
      </c>
      <c r="J142" s="16">
        <v>1321</v>
      </c>
      <c r="K142" s="17" t="s">
        <v>1721</v>
      </c>
      <c r="L142" s="16" t="s">
        <v>25</v>
      </c>
      <c r="M142" s="16">
        <v>305</v>
      </c>
      <c r="N142" s="16">
        <v>1985</v>
      </c>
      <c r="O142" s="20" t="s">
        <v>1722</v>
      </c>
      <c r="P142" s="17" t="s">
        <v>21</v>
      </c>
      <c r="Q142" s="18" t="s">
        <v>3402</v>
      </c>
      <c r="R142" s="17" t="s">
        <v>640</v>
      </c>
      <c r="S142" s="19" t="s">
        <v>1676</v>
      </c>
    </row>
    <row r="143" spans="1:19" ht="56.25" customHeight="1">
      <c r="A143" s="16">
        <v>158</v>
      </c>
      <c r="B143" s="16">
        <v>273</v>
      </c>
      <c r="C143" s="17" t="s">
        <v>1723</v>
      </c>
      <c r="D143" s="18" t="s">
        <v>175</v>
      </c>
      <c r="E143" s="19" t="s">
        <v>1724</v>
      </c>
      <c r="F143" s="17" t="s">
        <v>1725</v>
      </c>
      <c r="G143" s="18" t="s">
        <v>1726</v>
      </c>
      <c r="H143" s="17" t="s">
        <v>158</v>
      </c>
      <c r="I143" s="16" t="s">
        <v>175</v>
      </c>
      <c r="J143" s="16">
        <v>270</v>
      </c>
      <c r="K143" s="17" t="s">
        <v>1727</v>
      </c>
      <c r="L143" s="16" t="s">
        <v>25</v>
      </c>
      <c r="M143" s="16">
        <v>286</v>
      </c>
      <c r="N143" s="16">
        <v>1985</v>
      </c>
      <c r="O143" s="20" t="s">
        <v>1129</v>
      </c>
      <c r="P143" s="17" t="s">
        <v>21</v>
      </c>
      <c r="Q143" s="18" t="s">
        <v>1728</v>
      </c>
      <c r="R143" s="17" t="s">
        <v>1131</v>
      </c>
      <c r="S143" s="19" t="s">
        <v>1676</v>
      </c>
    </row>
    <row r="144" spans="1:19" ht="39.950000000000003" customHeight="1">
      <c r="A144" s="16"/>
      <c r="B144" s="16"/>
      <c r="C144" s="17"/>
      <c r="D144" s="18"/>
      <c r="E144" s="19"/>
      <c r="F144" s="17"/>
      <c r="G144" s="18"/>
      <c r="H144" s="17"/>
      <c r="I144" s="16"/>
      <c r="J144" s="16"/>
      <c r="K144" s="17"/>
      <c r="L144" s="16" t="s">
        <v>25</v>
      </c>
      <c r="M144" s="16">
        <v>427</v>
      </c>
      <c r="N144" s="16">
        <v>1985</v>
      </c>
      <c r="O144" s="20" t="s">
        <v>1729</v>
      </c>
      <c r="P144" s="17" t="s">
        <v>21</v>
      </c>
      <c r="Q144" s="18" t="s">
        <v>1138</v>
      </c>
      <c r="R144" s="17" t="s">
        <v>1139</v>
      </c>
      <c r="S144" s="19" t="s">
        <v>1676</v>
      </c>
    </row>
    <row r="145" spans="1:19" ht="39.950000000000003" customHeight="1">
      <c r="A145" s="16">
        <v>159</v>
      </c>
      <c r="B145" s="16">
        <v>272</v>
      </c>
      <c r="C145" s="17" t="s">
        <v>1730</v>
      </c>
      <c r="D145" s="18" t="s">
        <v>175</v>
      </c>
      <c r="E145" s="19" t="s">
        <v>1731</v>
      </c>
      <c r="F145" s="17" t="s">
        <v>1732</v>
      </c>
      <c r="G145" s="18" t="s">
        <v>1733</v>
      </c>
      <c r="H145" s="17" t="s">
        <v>104</v>
      </c>
      <c r="I145" s="16" t="s">
        <v>175</v>
      </c>
      <c r="J145" s="16">
        <v>160</v>
      </c>
      <c r="K145" s="17" t="s">
        <v>515</v>
      </c>
      <c r="L145" s="16" t="s">
        <v>25</v>
      </c>
      <c r="M145" s="16">
        <v>336</v>
      </c>
      <c r="N145" s="16">
        <v>1985</v>
      </c>
      <c r="O145" s="20" t="s">
        <v>1734</v>
      </c>
      <c r="P145" s="17" t="s">
        <v>21</v>
      </c>
      <c r="Q145" s="18" t="s">
        <v>1333</v>
      </c>
      <c r="R145" s="17" t="s">
        <v>689</v>
      </c>
      <c r="S145" s="19" t="s">
        <v>1676</v>
      </c>
    </row>
    <row r="146" spans="1:19" ht="39.950000000000003" customHeight="1">
      <c r="A146" s="16"/>
      <c r="B146" s="16">
        <v>272</v>
      </c>
      <c r="C146" s="17" t="s">
        <v>1730</v>
      </c>
      <c r="D146" s="18" t="s">
        <v>175</v>
      </c>
      <c r="E146" s="19" t="s">
        <v>1731</v>
      </c>
      <c r="F146" s="17"/>
      <c r="G146" s="18"/>
      <c r="H146" s="17"/>
      <c r="I146" s="16"/>
      <c r="J146" s="16"/>
      <c r="K146" s="17"/>
      <c r="L146" s="16" t="s">
        <v>25</v>
      </c>
      <c r="M146" s="24">
        <v>340</v>
      </c>
      <c r="N146" s="16">
        <v>1985</v>
      </c>
      <c r="O146" s="20" t="s">
        <v>1735</v>
      </c>
      <c r="P146" s="35">
        <v>36526</v>
      </c>
      <c r="Q146" s="43">
        <v>253</v>
      </c>
      <c r="R146" s="35">
        <v>14032</v>
      </c>
      <c r="S146" s="19" t="s">
        <v>1676</v>
      </c>
    </row>
    <row r="147" spans="1:19" ht="39.950000000000003" customHeight="1">
      <c r="A147" s="16">
        <v>160</v>
      </c>
      <c r="B147" s="16">
        <v>271</v>
      </c>
      <c r="C147" s="17" t="s">
        <v>1736</v>
      </c>
      <c r="D147" s="18" t="s">
        <v>175</v>
      </c>
      <c r="E147" s="19" t="s">
        <v>1737</v>
      </c>
      <c r="F147" s="17" t="s">
        <v>21</v>
      </c>
      <c r="G147" s="18" t="s">
        <v>1738</v>
      </c>
      <c r="H147" s="17" t="s">
        <v>158</v>
      </c>
      <c r="I147" s="16" t="s">
        <v>175</v>
      </c>
      <c r="J147" s="16" t="s">
        <v>1739</v>
      </c>
      <c r="K147" s="17" t="s">
        <v>1740</v>
      </c>
      <c r="L147" s="16" t="s">
        <v>25</v>
      </c>
      <c r="M147" s="16">
        <v>286</v>
      </c>
      <c r="N147" s="16">
        <v>1985</v>
      </c>
      <c r="O147" s="20" t="s">
        <v>1663</v>
      </c>
      <c r="P147" s="17" t="s">
        <v>21</v>
      </c>
      <c r="Q147" s="18" t="s">
        <v>1741</v>
      </c>
      <c r="R147" s="17" t="s">
        <v>1131</v>
      </c>
      <c r="S147" s="19" t="s">
        <v>1676</v>
      </c>
    </row>
    <row r="148" spans="1:19" ht="39.950000000000003" customHeight="1">
      <c r="A148" s="16"/>
      <c r="B148" s="16"/>
      <c r="C148" s="17"/>
      <c r="D148" s="16"/>
      <c r="E148" s="19"/>
      <c r="F148" s="17"/>
      <c r="G148" s="18"/>
      <c r="H148" s="17"/>
      <c r="I148" s="16"/>
      <c r="J148" s="16"/>
      <c r="K148" s="17"/>
      <c r="L148" s="16" t="s">
        <v>25</v>
      </c>
      <c r="M148" s="16">
        <v>427</v>
      </c>
      <c r="N148" s="16">
        <v>1985</v>
      </c>
      <c r="O148" s="20" t="s">
        <v>1742</v>
      </c>
      <c r="P148" s="17" t="s">
        <v>21</v>
      </c>
      <c r="Q148" s="18" t="s">
        <v>1743</v>
      </c>
      <c r="R148" s="17" t="s">
        <v>1139</v>
      </c>
      <c r="S148" s="19" t="s">
        <v>1676</v>
      </c>
    </row>
    <row r="149" spans="1:19" ht="39.950000000000003" customHeight="1">
      <c r="A149" s="16">
        <v>161</v>
      </c>
      <c r="B149" s="16">
        <v>270</v>
      </c>
      <c r="C149" s="17" t="s">
        <v>294</v>
      </c>
      <c r="D149" s="16" t="s">
        <v>175</v>
      </c>
      <c r="E149" s="19" t="s">
        <v>1744</v>
      </c>
      <c r="F149" s="17" t="s">
        <v>1745</v>
      </c>
      <c r="G149" s="18">
        <v>294</v>
      </c>
      <c r="H149" s="17" t="s">
        <v>1746</v>
      </c>
      <c r="I149" s="18" t="s">
        <v>136</v>
      </c>
      <c r="J149" s="16">
        <v>247</v>
      </c>
      <c r="K149" s="17" t="s">
        <v>1747</v>
      </c>
      <c r="L149" s="16" t="s">
        <v>25</v>
      </c>
      <c r="M149" s="16">
        <v>346</v>
      </c>
      <c r="N149" s="16">
        <v>1985</v>
      </c>
      <c r="O149" s="20" t="s">
        <v>3403</v>
      </c>
      <c r="P149" s="17" t="s">
        <v>21</v>
      </c>
      <c r="Q149" s="18" t="s">
        <v>1748</v>
      </c>
      <c r="R149" s="17" t="s">
        <v>1004</v>
      </c>
      <c r="S149" s="19" t="s">
        <v>1676</v>
      </c>
    </row>
    <row r="150" spans="1:19" ht="39.950000000000003" customHeight="1">
      <c r="A150" s="16">
        <v>162</v>
      </c>
      <c r="B150" s="16">
        <v>269</v>
      </c>
      <c r="C150" s="17" t="s">
        <v>294</v>
      </c>
      <c r="D150" s="16" t="s">
        <v>175</v>
      </c>
      <c r="E150" s="19" t="s">
        <v>1749</v>
      </c>
      <c r="F150" s="17" t="s">
        <v>1750</v>
      </c>
      <c r="G150" s="18" t="s">
        <v>1748</v>
      </c>
      <c r="H150" s="17" t="s">
        <v>1751</v>
      </c>
      <c r="I150" s="18" t="s">
        <v>136</v>
      </c>
      <c r="J150" s="16">
        <v>247</v>
      </c>
      <c r="K150" s="17" t="s">
        <v>1752</v>
      </c>
      <c r="L150" s="16" t="s">
        <v>25</v>
      </c>
      <c r="M150" s="16">
        <v>222</v>
      </c>
      <c r="N150" s="16">
        <v>1985</v>
      </c>
      <c r="O150" s="20" t="s">
        <v>3426</v>
      </c>
      <c r="P150" s="17" t="s">
        <v>21</v>
      </c>
      <c r="Q150" s="18" t="s">
        <v>1753</v>
      </c>
      <c r="R150" s="17" t="s">
        <v>1000</v>
      </c>
      <c r="S150" s="19" t="s">
        <v>1676</v>
      </c>
    </row>
    <row r="151" spans="1:19" ht="39.950000000000003" customHeight="1">
      <c r="A151" s="16"/>
      <c r="B151" s="16"/>
      <c r="C151" s="17"/>
      <c r="D151" s="18"/>
      <c r="E151" s="19"/>
      <c r="F151" s="17"/>
      <c r="G151" s="18"/>
      <c r="H151" s="17"/>
      <c r="I151" s="16"/>
      <c r="J151" s="16"/>
      <c r="K151" s="17"/>
      <c r="L151" s="16" t="s">
        <v>25</v>
      </c>
      <c r="M151" s="16">
        <v>346</v>
      </c>
      <c r="N151" s="16">
        <v>1985</v>
      </c>
      <c r="O151" s="20" t="s">
        <v>1754</v>
      </c>
      <c r="P151" s="17" t="s">
        <v>21</v>
      </c>
      <c r="Q151" s="18" t="s">
        <v>1755</v>
      </c>
      <c r="R151" s="17" t="s">
        <v>1004</v>
      </c>
      <c r="S151" s="19" t="s">
        <v>1676</v>
      </c>
    </row>
    <row r="152" spans="1:19" ht="52.5" customHeight="1">
      <c r="A152" s="16">
        <v>163</v>
      </c>
      <c r="B152" s="16">
        <v>268</v>
      </c>
      <c r="C152" s="17" t="s">
        <v>294</v>
      </c>
      <c r="D152" s="16" t="s">
        <v>175</v>
      </c>
      <c r="E152" s="19" t="s">
        <v>1756</v>
      </c>
      <c r="F152" s="17" t="s">
        <v>1757</v>
      </c>
      <c r="G152" s="18" t="s">
        <v>1758</v>
      </c>
      <c r="H152" s="17" t="s">
        <v>1759</v>
      </c>
      <c r="I152" s="16"/>
      <c r="J152" s="16"/>
      <c r="K152" s="17"/>
      <c r="L152" s="16" t="s">
        <v>25</v>
      </c>
      <c r="M152" s="16">
        <v>436</v>
      </c>
      <c r="N152" s="16">
        <v>1985</v>
      </c>
      <c r="O152" s="20" t="s">
        <v>1760</v>
      </c>
      <c r="P152" s="17" t="s">
        <v>21</v>
      </c>
      <c r="Q152" s="33" t="s">
        <v>1758</v>
      </c>
      <c r="R152" s="17" t="s">
        <v>1761</v>
      </c>
      <c r="S152" s="19" t="s">
        <v>1676</v>
      </c>
    </row>
    <row r="153" spans="1:19" ht="39.950000000000003" customHeight="1">
      <c r="A153" s="16">
        <v>164</v>
      </c>
      <c r="B153" s="16">
        <v>267</v>
      </c>
      <c r="C153" s="17" t="s">
        <v>1762</v>
      </c>
      <c r="D153" s="18" t="s">
        <v>175</v>
      </c>
      <c r="E153" s="19" t="s">
        <v>1763</v>
      </c>
      <c r="F153" s="17" t="s">
        <v>1764</v>
      </c>
      <c r="G153" s="18" t="s">
        <v>1765</v>
      </c>
      <c r="H153" s="17" t="s">
        <v>310</v>
      </c>
      <c r="I153" s="18" t="s">
        <v>175</v>
      </c>
      <c r="J153" s="16">
        <v>266</v>
      </c>
      <c r="K153" s="17" t="s">
        <v>294</v>
      </c>
      <c r="L153" s="16" t="s">
        <v>25</v>
      </c>
      <c r="M153" s="16">
        <v>66</v>
      </c>
      <c r="N153" s="16">
        <v>1985</v>
      </c>
      <c r="O153" s="20" t="s">
        <v>1766</v>
      </c>
      <c r="P153" s="17" t="s">
        <v>21</v>
      </c>
      <c r="Q153" s="18" t="s">
        <v>1767</v>
      </c>
      <c r="R153" s="17" t="s">
        <v>296</v>
      </c>
      <c r="S153" s="19" t="s">
        <v>1676</v>
      </c>
    </row>
    <row r="154" spans="1:19" ht="55.5" customHeight="1">
      <c r="A154" s="16">
        <v>165</v>
      </c>
      <c r="B154" s="16">
        <v>266</v>
      </c>
      <c r="C154" s="17" t="s">
        <v>1762</v>
      </c>
      <c r="D154" s="18" t="s">
        <v>175</v>
      </c>
      <c r="E154" s="19" t="s">
        <v>1768</v>
      </c>
      <c r="F154" s="17" t="s">
        <v>120</v>
      </c>
      <c r="G154" s="18" t="s">
        <v>1765</v>
      </c>
      <c r="H154" s="17" t="s">
        <v>1769</v>
      </c>
      <c r="I154" s="18" t="s">
        <v>136</v>
      </c>
      <c r="J154" s="16">
        <v>196</v>
      </c>
      <c r="K154" s="17" t="s">
        <v>1770</v>
      </c>
      <c r="L154" s="16" t="s">
        <v>25</v>
      </c>
      <c r="M154" s="16">
        <v>66</v>
      </c>
      <c r="N154" s="16">
        <v>1985</v>
      </c>
      <c r="O154" s="20" t="s">
        <v>1766</v>
      </c>
      <c r="P154" s="17" t="s">
        <v>21</v>
      </c>
      <c r="Q154" s="18" t="s">
        <v>1767</v>
      </c>
      <c r="R154" s="17" t="s">
        <v>296</v>
      </c>
      <c r="S154" s="19" t="s">
        <v>1676</v>
      </c>
    </row>
    <row r="155" spans="1:19" ht="47.25" customHeight="1">
      <c r="A155" s="16">
        <v>166</v>
      </c>
      <c r="B155" s="16">
        <v>265</v>
      </c>
      <c r="C155" s="17" t="s">
        <v>1771</v>
      </c>
      <c r="D155" s="18" t="s">
        <v>175</v>
      </c>
      <c r="E155" s="19" t="s">
        <v>1772</v>
      </c>
      <c r="F155" s="17" t="s">
        <v>21</v>
      </c>
      <c r="G155" s="33" t="s">
        <v>1773</v>
      </c>
      <c r="H155" s="17" t="s">
        <v>1774</v>
      </c>
      <c r="I155" s="16"/>
      <c r="J155" s="16"/>
      <c r="K155" s="17"/>
      <c r="L155" s="16" t="s">
        <v>25</v>
      </c>
      <c r="M155" s="16">
        <v>278</v>
      </c>
      <c r="N155" s="16">
        <v>1985</v>
      </c>
      <c r="O155" s="20" t="s">
        <v>1775</v>
      </c>
      <c r="P155" s="17" t="s">
        <v>21</v>
      </c>
      <c r="Q155" s="33" t="s">
        <v>1773</v>
      </c>
      <c r="R155" s="17" t="s">
        <v>1776</v>
      </c>
      <c r="S155" s="19" t="s">
        <v>1676</v>
      </c>
    </row>
    <row r="156" spans="1:19" ht="39.950000000000003" customHeight="1">
      <c r="A156" s="16"/>
      <c r="B156" s="16"/>
      <c r="C156" s="17"/>
      <c r="D156" s="18"/>
      <c r="E156" s="19"/>
      <c r="F156" s="17"/>
      <c r="G156" s="18"/>
      <c r="H156" s="17"/>
      <c r="I156" s="16"/>
      <c r="J156" s="16"/>
      <c r="K156" s="17"/>
      <c r="L156" s="16" t="s">
        <v>25</v>
      </c>
      <c r="M156" s="16">
        <v>177</v>
      </c>
      <c r="N156" s="16">
        <v>1985</v>
      </c>
      <c r="O156" s="20" t="s">
        <v>1777</v>
      </c>
      <c r="P156" s="17" t="s">
        <v>21</v>
      </c>
      <c r="Q156" s="18" t="s">
        <v>1166</v>
      </c>
      <c r="R156" s="17" t="s">
        <v>796</v>
      </c>
      <c r="S156" s="19" t="s">
        <v>1676</v>
      </c>
    </row>
    <row r="157" spans="1:19" ht="39.950000000000003" customHeight="1">
      <c r="A157" s="16"/>
      <c r="B157" s="16">
        <v>265</v>
      </c>
      <c r="C157" s="17" t="s">
        <v>1771</v>
      </c>
      <c r="D157" s="18" t="s">
        <v>175</v>
      </c>
      <c r="E157" s="19"/>
      <c r="F157" s="17"/>
      <c r="G157" s="18"/>
      <c r="H157" s="17"/>
      <c r="I157" s="16"/>
      <c r="J157" s="16"/>
      <c r="K157" s="17"/>
      <c r="L157" s="16" t="s">
        <v>25</v>
      </c>
      <c r="M157" s="16">
        <v>178</v>
      </c>
      <c r="N157" s="16">
        <v>1985</v>
      </c>
      <c r="O157" s="20" t="s">
        <v>1777</v>
      </c>
      <c r="P157" s="17" t="s">
        <v>21</v>
      </c>
      <c r="Q157" s="18" t="s">
        <v>1778</v>
      </c>
      <c r="R157" s="17" t="s">
        <v>304</v>
      </c>
      <c r="S157" s="19" t="s">
        <v>1676</v>
      </c>
    </row>
    <row r="158" spans="1:19" ht="39.950000000000003" customHeight="1">
      <c r="A158" s="16">
        <v>167</v>
      </c>
      <c r="B158" s="16">
        <v>264</v>
      </c>
      <c r="C158" s="17" t="s">
        <v>1779</v>
      </c>
      <c r="D158" s="16" t="s">
        <v>175</v>
      </c>
      <c r="E158" s="19" t="s">
        <v>1780</v>
      </c>
      <c r="F158" s="17" t="s">
        <v>41</v>
      </c>
      <c r="G158" s="18" t="s">
        <v>1781</v>
      </c>
      <c r="H158" s="17" t="s">
        <v>228</v>
      </c>
      <c r="I158" s="18" t="s">
        <v>136</v>
      </c>
      <c r="J158" s="16">
        <v>268</v>
      </c>
      <c r="K158" s="17" t="s">
        <v>1782</v>
      </c>
      <c r="L158" s="16" t="s">
        <v>25</v>
      </c>
      <c r="M158" s="16">
        <v>330</v>
      </c>
      <c r="N158" s="16">
        <v>1985</v>
      </c>
      <c r="O158" s="20" t="s">
        <v>1783</v>
      </c>
      <c r="P158" s="17" t="s">
        <v>21</v>
      </c>
      <c r="Q158" s="18" t="s">
        <v>1781</v>
      </c>
      <c r="R158" s="17" t="s">
        <v>187</v>
      </c>
      <c r="S158" s="19" t="s">
        <v>1676</v>
      </c>
    </row>
    <row r="159" spans="1:19" ht="39.950000000000003" customHeight="1">
      <c r="A159" s="16">
        <v>168</v>
      </c>
      <c r="B159" s="16">
        <v>263</v>
      </c>
      <c r="C159" s="17" t="s">
        <v>1779</v>
      </c>
      <c r="D159" s="16" t="s">
        <v>175</v>
      </c>
      <c r="E159" s="19" t="s">
        <v>1784</v>
      </c>
      <c r="F159" s="17" t="s">
        <v>21</v>
      </c>
      <c r="G159" s="18" t="s">
        <v>1315</v>
      </c>
      <c r="H159" s="17" t="s">
        <v>897</v>
      </c>
      <c r="I159" s="18" t="s">
        <v>1785</v>
      </c>
      <c r="J159" s="16">
        <v>26</v>
      </c>
      <c r="K159" s="17" t="s">
        <v>1313</v>
      </c>
      <c r="L159" s="16" t="s">
        <v>25</v>
      </c>
      <c r="M159" s="16">
        <v>273</v>
      </c>
      <c r="N159" s="16">
        <v>1985</v>
      </c>
      <c r="O159" s="20" t="s">
        <v>1786</v>
      </c>
      <c r="P159" s="17" t="s">
        <v>21</v>
      </c>
      <c r="Q159" s="18" t="s">
        <v>1787</v>
      </c>
      <c r="R159" s="17" t="s">
        <v>1788</v>
      </c>
      <c r="S159" s="19" t="s">
        <v>1676</v>
      </c>
    </row>
    <row r="160" spans="1:19" ht="62.25" customHeight="1">
      <c r="A160" s="16">
        <v>169</v>
      </c>
      <c r="B160" s="16">
        <v>262</v>
      </c>
      <c r="C160" s="17" t="s">
        <v>1789</v>
      </c>
      <c r="D160" s="18" t="s">
        <v>175</v>
      </c>
      <c r="E160" s="19" t="s">
        <v>1790</v>
      </c>
      <c r="F160" s="17" t="s">
        <v>1791</v>
      </c>
      <c r="G160" s="18" t="s">
        <v>745</v>
      </c>
      <c r="H160" s="17" t="s">
        <v>120</v>
      </c>
      <c r="I160" s="18" t="s">
        <v>136</v>
      </c>
      <c r="J160" s="16">
        <v>259</v>
      </c>
      <c r="K160" s="17" t="s">
        <v>1792</v>
      </c>
      <c r="L160" s="16" t="s">
        <v>25</v>
      </c>
      <c r="M160" s="16">
        <v>135</v>
      </c>
      <c r="N160" s="20">
        <v>1985</v>
      </c>
      <c r="O160" s="20" t="s">
        <v>1793</v>
      </c>
      <c r="P160" s="17" t="s">
        <v>21</v>
      </c>
      <c r="Q160" s="18" t="s">
        <v>1794</v>
      </c>
      <c r="R160" s="17" t="s">
        <v>1795</v>
      </c>
      <c r="S160" s="19" t="s">
        <v>1796</v>
      </c>
    </row>
    <row r="161" spans="1:19" ht="58.5" customHeight="1">
      <c r="A161" s="16">
        <v>170</v>
      </c>
      <c r="B161" s="16">
        <v>261</v>
      </c>
      <c r="C161" s="17" t="s">
        <v>1797</v>
      </c>
      <c r="D161" s="18" t="s">
        <v>175</v>
      </c>
      <c r="E161" s="19" t="s">
        <v>3610</v>
      </c>
      <c r="F161" s="17" t="s">
        <v>21</v>
      </c>
      <c r="G161" s="18" t="s">
        <v>1798</v>
      </c>
      <c r="H161" s="17" t="s">
        <v>1799</v>
      </c>
      <c r="I161" s="16" t="s">
        <v>175</v>
      </c>
      <c r="J161" s="16">
        <v>260</v>
      </c>
      <c r="K161" s="17" t="s">
        <v>1797</v>
      </c>
      <c r="L161" s="16" t="s">
        <v>25</v>
      </c>
      <c r="M161" s="24">
        <v>442</v>
      </c>
      <c r="N161" s="20">
        <v>1985</v>
      </c>
      <c r="O161" s="20" t="s">
        <v>1800</v>
      </c>
      <c r="P161" s="17" t="s">
        <v>21</v>
      </c>
      <c r="Q161" s="18" t="s">
        <v>1801</v>
      </c>
      <c r="R161" s="17" t="s">
        <v>1802</v>
      </c>
      <c r="S161" s="19" t="s">
        <v>1803</v>
      </c>
    </row>
    <row r="162" spans="1:19" ht="39.950000000000003" customHeight="1">
      <c r="A162" s="16"/>
      <c r="B162" s="16"/>
      <c r="C162" s="17"/>
      <c r="D162" s="18"/>
      <c r="E162" s="19"/>
      <c r="F162" s="17"/>
      <c r="G162" s="18"/>
      <c r="H162" s="17"/>
      <c r="I162" s="16"/>
      <c r="J162" s="16"/>
      <c r="K162" s="17"/>
      <c r="L162" s="16" t="s">
        <v>25</v>
      </c>
      <c r="M162" s="16">
        <v>425</v>
      </c>
      <c r="N162" s="20">
        <v>1985</v>
      </c>
      <c r="O162" s="20" t="s">
        <v>1800</v>
      </c>
      <c r="P162" s="17" t="s">
        <v>21</v>
      </c>
      <c r="Q162" s="18" t="s">
        <v>1804</v>
      </c>
      <c r="R162" s="17" t="s">
        <v>361</v>
      </c>
      <c r="S162" s="19" t="s">
        <v>1803</v>
      </c>
    </row>
    <row r="163" spans="1:19" ht="39.950000000000003" customHeight="1">
      <c r="A163" s="16"/>
      <c r="B163" s="16"/>
      <c r="C163" s="17"/>
      <c r="D163" s="18"/>
      <c r="E163" s="19"/>
      <c r="F163" s="17"/>
      <c r="G163" s="18"/>
      <c r="H163" s="17"/>
      <c r="I163" s="16"/>
      <c r="J163" s="16"/>
      <c r="K163" s="17"/>
      <c r="L163" s="16" t="s">
        <v>25</v>
      </c>
      <c r="M163" s="24" t="s">
        <v>172</v>
      </c>
      <c r="N163" s="18">
        <v>1985</v>
      </c>
      <c r="O163" s="20"/>
      <c r="P163" s="17"/>
      <c r="Q163" s="34" t="s">
        <v>3346</v>
      </c>
      <c r="R163" s="17"/>
      <c r="S163" s="19"/>
    </row>
    <row r="164" spans="1:19" ht="39.950000000000003" customHeight="1">
      <c r="A164" s="16">
        <v>171</v>
      </c>
      <c r="B164" s="16">
        <v>260</v>
      </c>
      <c r="C164" s="17" t="s">
        <v>1797</v>
      </c>
      <c r="D164" s="16" t="s">
        <v>175</v>
      </c>
      <c r="E164" s="19" t="s">
        <v>1805</v>
      </c>
      <c r="F164" s="17" t="s">
        <v>28</v>
      </c>
      <c r="G164" s="18" t="s">
        <v>1806</v>
      </c>
      <c r="H164" s="17" t="s">
        <v>304</v>
      </c>
      <c r="I164" s="18" t="s">
        <v>136</v>
      </c>
      <c r="J164" s="16">
        <v>230</v>
      </c>
      <c r="K164" s="17" t="s">
        <v>1807</v>
      </c>
      <c r="L164" s="16" t="s">
        <v>25</v>
      </c>
      <c r="M164" s="16">
        <v>425</v>
      </c>
      <c r="N164" s="16">
        <v>1985</v>
      </c>
      <c r="O164" s="20" t="s">
        <v>1800</v>
      </c>
      <c r="P164" s="17" t="s">
        <v>21</v>
      </c>
      <c r="Q164" s="18" t="s">
        <v>1808</v>
      </c>
      <c r="R164" s="17" t="s">
        <v>361</v>
      </c>
      <c r="S164" s="19" t="s">
        <v>1803</v>
      </c>
    </row>
    <row r="165" spans="1:19" ht="55.5" customHeight="1">
      <c r="A165" s="16">
        <v>172</v>
      </c>
      <c r="B165" s="16">
        <v>259</v>
      </c>
      <c r="C165" s="17" t="s">
        <v>1809</v>
      </c>
      <c r="D165" s="18" t="s">
        <v>175</v>
      </c>
      <c r="E165" s="19" t="s">
        <v>1810</v>
      </c>
      <c r="F165" s="17" t="s">
        <v>1811</v>
      </c>
      <c r="G165" s="18" t="s">
        <v>745</v>
      </c>
      <c r="H165" s="17" t="s">
        <v>120</v>
      </c>
      <c r="I165" s="18" t="s">
        <v>136</v>
      </c>
      <c r="J165" s="16">
        <v>253</v>
      </c>
      <c r="K165" s="17" t="s">
        <v>1809</v>
      </c>
      <c r="L165" s="16" t="s">
        <v>25</v>
      </c>
      <c r="M165" s="24" t="s">
        <v>172</v>
      </c>
      <c r="N165" s="24" t="s">
        <v>172</v>
      </c>
      <c r="O165" s="24" t="s">
        <v>172</v>
      </c>
      <c r="P165" s="24" t="s">
        <v>172</v>
      </c>
      <c r="Q165" s="24" t="s">
        <v>172</v>
      </c>
      <c r="R165" s="24" t="s">
        <v>172</v>
      </c>
      <c r="S165" s="19" t="s">
        <v>1812</v>
      </c>
    </row>
    <row r="166" spans="1:19" ht="39.950000000000003" customHeight="1">
      <c r="A166" s="16">
        <v>173</v>
      </c>
      <c r="B166" s="16">
        <v>258</v>
      </c>
      <c r="C166" s="17" t="s">
        <v>1813</v>
      </c>
      <c r="D166" s="18" t="s">
        <v>175</v>
      </c>
      <c r="E166" s="19" t="s">
        <v>1814</v>
      </c>
      <c r="F166" s="17" t="s">
        <v>1815</v>
      </c>
      <c r="G166" s="27" t="s">
        <v>1816</v>
      </c>
      <c r="H166" s="17" t="s">
        <v>1817</v>
      </c>
      <c r="I166" s="23" t="s">
        <v>155</v>
      </c>
      <c r="J166" s="7" t="s">
        <v>1818</v>
      </c>
      <c r="K166" s="17" t="s">
        <v>1819</v>
      </c>
      <c r="L166" s="16" t="s">
        <v>25</v>
      </c>
      <c r="M166" s="16">
        <v>259</v>
      </c>
      <c r="N166" s="16">
        <v>1985</v>
      </c>
      <c r="O166" s="20" t="s">
        <v>1820</v>
      </c>
      <c r="P166" s="17" t="s">
        <v>21</v>
      </c>
      <c r="Q166" s="18" t="s">
        <v>3404</v>
      </c>
      <c r="R166" s="17" t="s">
        <v>1821</v>
      </c>
      <c r="S166" s="19" t="s">
        <v>1822</v>
      </c>
    </row>
    <row r="167" spans="1:19" ht="39.950000000000003" customHeight="1">
      <c r="A167" s="16">
        <v>174</v>
      </c>
      <c r="B167" s="16">
        <v>257</v>
      </c>
      <c r="C167" s="17" t="s">
        <v>1813</v>
      </c>
      <c r="D167" s="18" t="s">
        <v>175</v>
      </c>
      <c r="E167" s="19" t="s">
        <v>1823</v>
      </c>
      <c r="F167" s="17" t="s">
        <v>1471</v>
      </c>
      <c r="G167" s="18" t="s">
        <v>1824</v>
      </c>
      <c r="H167" s="17" t="s">
        <v>1825</v>
      </c>
      <c r="I167" s="18" t="s">
        <v>262</v>
      </c>
      <c r="J167" s="16">
        <v>11</v>
      </c>
      <c r="K167" s="17" t="s">
        <v>1826</v>
      </c>
      <c r="L167" s="16" t="s">
        <v>25</v>
      </c>
      <c r="M167" s="16">
        <v>459</v>
      </c>
      <c r="N167" s="16">
        <v>1985</v>
      </c>
      <c r="O167" s="20" t="s">
        <v>1827</v>
      </c>
      <c r="P167" s="17" t="s">
        <v>21</v>
      </c>
      <c r="Q167" s="18" t="s">
        <v>3405</v>
      </c>
      <c r="R167" s="17" t="s">
        <v>21</v>
      </c>
      <c r="S167" s="19" t="s">
        <v>30</v>
      </c>
    </row>
    <row r="168" spans="1:19" ht="39.950000000000003" customHeight="1">
      <c r="A168" s="16">
        <v>175</v>
      </c>
      <c r="B168" s="16">
        <v>256</v>
      </c>
      <c r="C168" s="17" t="s">
        <v>1813</v>
      </c>
      <c r="D168" s="16" t="s">
        <v>175</v>
      </c>
      <c r="E168" s="19" t="s">
        <v>1828</v>
      </c>
      <c r="F168" s="17" t="s">
        <v>21</v>
      </c>
      <c r="G168" s="18" t="s">
        <v>1829</v>
      </c>
      <c r="H168" s="17" t="s">
        <v>1344</v>
      </c>
      <c r="I168" s="18" t="s">
        <v>175</v>
      </c>
      <c r="J168" s="18">
        <v>61</v>
      </c>
      <c r="K168" s="23" t="s">
        <v>1830</v>
      </c>
      <c r="L168" s="16" t="s">
        <v>25</v>
      </c>
      <c r="M168" s="16">
        <v>271</v>
      </c>
      <c r="N168" s="16">
        <v>1985</v>
      </c>
      <c r="O168" s="20" t="s">
        <v>1831</v>
      </c>
      <c r="P168" s="17" t="s">
        <v>21</v>
      </c>
      <c r="Q168" s="18" t="s">
        <v>3406</v>
      </c>
      <c r="R168" s="17" t="s">
        <v>177</v>
      </c>
      <c r="S168" s="19" t="s">
        <v>30</v>
      </c>
    </row>
    <row r="169" spans="1:19" ht="39.950000000000003" customHeight="1">
      <c r="A169" s="16">
        <v>176</v>
      </c>
      <c r="B169" s="16">
        <v>255</v>
      </c>
      <c r="C169" s="17" t="s">
        <v>1813</v>
      </c>
      <c r="D169" s="16" t="s">
        <v>175</v>
      </c>
      <c r="E169" s="19" t="s">
        <v>1828</v>
      </c>
      <c r="F169" s="17" t="s">
        <v>21</v>
      </c>
      <c r="G169" s="18" t="s">
        <v>1832</v>
      </c>
      <c r="H169" s="17" t="s">
        <v>1833</v>
      </c>
      <c r="I169" s="18" t="s">
        <v>175</v>
      </c>
      <c r="J169" s="18">
        <v>61</v>
      </c>
      <c r="K169" s="23" t="s">
        <v>1830</v>
      </c>
      <c r="L169" s="16" t="s">
        <v>25</v>
      </c>
      <c r="M169" s="16">
        <v>267</v>
      </c>
      <c r="N169" s="16">
        <v>1985</v>
      </c>
      <c r="O169" s="20" t="s">
        <v>1834</v>
      </c>
      <c r="P169" s="17" t="s">
        <v>21</v>
      </c>
      <c r="Q169" s="10" t="s">
        <v>3407</v>
      </c>
      <c r="R169" s="17" t="s">
        <v>104</v>
      </c>
      <c r="S169" s="19" t="s">
        <v>1822</v>
      </c>
    </row>
    <row r="170" spans="1:19" ht="39.950000000000003" customHeight="1">
      <c r="A170" s="16"/>
      <c r="B170" s="16"/>
      <c r="C170" s="17"/>
      <c r="D170" s="16"/>
      <c r="E170" s="19"/>
      <c r="F170" s="17"/>
      <c r="G170" s="18"/>
      <c r="H170" s="17"/>
      <c r="I170" s="16"/>
      <c r="J170" s="18"/>
      <c r="K170" s="23"/>
      <c r="L170" s="16" t="s">
        <v>25</v>
      </c>
      <c r="M170" s="16">
        <v>271</v>
      </c>
      <c r="N170" s="16">
        <v>1985</v>
      </c>
      <c r="O170" s="20" t="s">
        <v>1831</v>
      </c>
      <c r="P170" s="17" t="s">
        <v>21</v>
      </c>
      <c r="Q170" s="10" t="s">
        <v>3409</v>
      </c>
      <c r="R170" s="17" t="s">
        <v>1159</v>
      </c>
      <c r="S170" s="19" t="s">
        <v>1822</v>
      </c>
    </row>
    <row r="171" spans="1:19" ht="39.950000000000003" customHeight="1">
      <c r="A171" s="16">
        <v>177</v>
      </c>
      <c r="B171" s="16">
        <v>254</v>
      </c>
      <c r="C171" s="17" t="s">
        <v>1813</v>
      </c>
      <c r="D171" s="16" t="s">
        <v>175</v>
      </c>
      <c r="E171" s="19" t="s">
        <v>1835</v>
      </c>
      <c r="F171" s="17" t="s">
        <v>1471</v>
      </c>
      <c r="G171" s="18" t="s">
        <v>3410</v>
      </c>
      <c r="H171" s="17" t="s">
        <v>3411</v>
      </c>
      <c r="I171" s="16" t="s">
        <v>175</v>
      </c>
      <c r="J171" s="16">
        <v>61</v>
      </c>
      <c r="K171" s="17" t="s">
        <v>1830</v>
      </c>
      <c r="L171" s="16" t="s">
        <v>25</v>
      </c>
      <c r="M171" s="16">
        <v>271</v>
      </c>
      <c r="N171" s="16">
        <v>1985</v>
      </c>
      <c r="O171" s="20" t="s">
        <v>1831</v>
      </c>
      <c r="P171" s="17" t="s">
        <v>21</v>
      </c>
      <c r="Q171" s="18" t="s">
        <v>3408</v>
      </c>
      <c r="R171" s="17" t="s">
        <v>1159</v>
      </c>
      <c r="S171" s="19" t="s">
        <v>1836</v>
      </c>
    </row>
    <row r="172" spans="1:19" ht="53.25" customHeight="1">
      <c r="A172" s="16">
        <v>178</v>
      </c>
      <c r="B172" s="16">
        <v>253</v>
      </c>
      <c r="C172" s="17" t="s">
        <v>1837</v>
      </c>
      <c r="D172" s="16" t="s">
        <v>175</v>
      </c>
      <c r="E172" s="19" t="s">
        <v>3412</v>
      </c>
      <c r="F172" s="17" t="s">
        <v>1191</v>
      </c>
      <c r="G172" s="18" t="s">
        <v>745</v>
      </c>
      <c r="H172" s="17" t="s">
        <v>120</v>
      </c>
      <c r="I172" s="16" t="s">
        <v>175</v>
      </c>
      <c r="J172" s="16">
        <v>208</v>
      </c>
      <c r="K172" s="17" t="s">
        <v>1838</v>
      </c>
      <c r="L172" s="16"/>
      <c r="M172" s="24" t="s">
        <v>172</v>
      </c>
      <c r="N172" s="24" t="s">
        <v>172</v>
      </c>
      <c r="O172" s="24" t="s">
        <v>172</v>
      </c>
      <c r="P172" s="24" t="s">
        <v>172</v>
      </c>
      <c r="Q172" s="24" t="s">
        <v>172</v>
      </c>
      <c r="R172" s="24" t="s">
        <v>172</v>
      </c>
      <c r="S172" s="19" t="s">
        <v>1839</v>
      </c>
    </row>
    <row r="173" spans="1:19" ht="39.950000000000003" customHeight="1">
      <c r="A173" s="16">
        <v>179</v>
      </c>
      <c r="B173" s="16">
        <v>252</v>
      </c>
      <c r="C173" s="17" t="s">
        <v>1837</v>
      </c>
      <c r="D173" s="16" t="s">
        <v>175</v>
      </c>
      <c r="E173" s="19" t="s">
        <v>1840</v>
      </c>
      <c r="F173" s="17" t="s">
        <v>1191</v>
      </c>
      <c r="G173" s="18" t="s">
        <v>1841</v>
      </c>
      <c r="H173" s="17" t="s">
        <v>1842</v>
      </c>
      <c r="I173" s="24" t="s">
        <v>172</v>
      </c>
      <c r="J173" s="24" t="s">
        <v>172</v>
      </c>
      <c r="K173" s="24" t="s">
        <v>172</v>
      </c>
      <c r="L173" s="24" t="s">
        <v>172</v>
      </c>
      <c r="M173" s="24" t="s">
        <v>172</v>
      </c>
      <c r="N173" s="24" t="s">
        <v>172</v>
      </c>
      <c r="O173" s="24" t="s">
        <v>172</v>
      </c>
      <c r="P173" s="24" t="s">
        <v>172</v>
      </c>
      <c r="Q173" s="24" t="s">
        <v>172</v>
      </c>
      <c r="R173" s="24" t="s">
        <v>172</v>
      </c>
      <c r="S173" s="42" t="s">
        <v>1843</v>
      </c>
    </row>
    <row r="174" spans="1:19" ht="39.950000000000003" customHeight="1">
      <c r="A174" s="16">
        <v>180</v>
      </c>
      <c r="B174" s="16">
        <v>251</v>
      </c>
      <c r="C174" s="17" t="s">
        <v>1813</v>
      </c>
      <c r="D174" s="18" t="s">
        <v>175</v>
      </c>
      <c r="E174" s="19" t="s">
        <v>1840</v>
      </c>
      <c r="F174" s="17" t="s">
        <v>1191</v>
      </c>
      <c r="G174" s="18" t="s">
        <v>1844</v>
      </c>
      <c r="H174" s="17" t="s">
        <v>538</v>
      </c>
      <c r="I174" s="18" t="s">
        <v>143</v>
      </c>
      <c r="J174" s="16">
        <v>1319</v>
      </c>
      <c r="K174" s="17" t="s">
        <v>1845</v>
      </c>
      <c r="L174" s="16" t="s">
        <v>25</v>
      </c>
      <c r="M174" s="16">
        <v>160</v>
      </c>
      <c r="N174" s="16">
        <v>1985</v>
      </c>
      <c r="O174" s="20" t="s">
        <v>1614</v>
      </c>
      <c r="P174" s="17" t="s">
        <v>21</v>
      </c>
      <c r="Q174" s="18" t="s">
        <v>1846</v>
      </c>
      <c r="R174" s="17" t="s">
        <v>397</v>
      </c>
      <c r="S174" s="19" t="s">
        <v>1822</v>
      </c>
    </row>
    <row r="175" spans="1:19" ht="39.950000000000003" customHeight="1">
      <c r="A175" s="16"/>
      <c r="B175" s="16"/>
      <c r="C175" s="17"/>
      <c r="D175" s="18"/>
      <c r="E175" s="19"/>
      <c r="F175" s="17"/>
      <c r="G175" s="18"/>
      <c r="H175" s="17"/>
      <c r="I175" s="16"/>
      <c r="J175" s="16"/>
      <c r="K175" s="17"/>
      <c r="L175" s="16" t="s">
        <v>25</v>
      </c>
      <c r="M175" s="16">
        <v>310</v>
      </c>
      <c r="N175" s="16">
        <v>1985</v>
      </c>
      <c r="O175" s="20" t="s">
        <v>1616</v>
      </c>
      <c r="P175" s="17" t="s">
        <v>21</v>
      </c>
      <c r="Q175" s="18" t="s">
        <v>1847</v>
      </c>
      <c r="R175" s="17" t="s">
        <v>1848</v>
      </c>
      <c r="S175" s="19" t="s">
        <v>1822</v>
      </c>
    </row>
    <row r="176" spans="1:19" ht="39.950000000000003" customHeight="1">
      <c r="A176" s="16"/>
      <c r="B176" s="16"/>
      <c r="C176" s="17"/>
      <c r="D176" s="16"/>
      <c r="E176" s="19"/>
      <c r="F176" s="17"/>
      <c r="G176" s="18"/>
      <c r="H176" s="17"/>
      <c r="I176" s="16"/>
      <c r="J176" s="18"/>
      <c r="K176" s="23"/>
      <c r="L176" s="16" t="s">
        <v>25</v>
      </c>
      <c r="M176" s="16">
        <v>276</v>
      </c>
      <c r="N176" s="16">
        <v>1985</v>
      </c>
      <c r="O176" s="20" t="s">
        <v>1849</v>
      </c>
      <c r="P176" s="17" t="s">
        <v>21</v>
      </c>
      <c r="Q176" s="18" t="s">
        <v>1850</v>
      </c>
      <c r="R176" s="17" t="s">
        <v>304</v>
      </c>
      <c r="S176" s="19" t="s">
        <v>1822</v>
      </c>
    </row>
    <row r="177" spans="1:19" ht="49.5" customHeight="1">
      <c r="A177" s="16">
        <v>181</v>
      </c>
      <c r="B177" s="16">
        <v>250</v>
      </c>
      <c r="C177" s="17" t="s">
        <v>1813</v>
      </c>
      <c r="D177" s="16" t="s">
        <v>175</v>
      </c>
      <c r="E177" s="19" t="s">
        <v>1851</v>
      </c>
      <c r="F177" s="17" t="s">
        <v>1191</v>
      </c>
      <c r="G177" s="18" t="s">
        <v>1852</v>
      </c>
      <c r="H177" s="17" t="s">
        <v>167</v>
      </c>
      <c r="I177" s="16" t="s">
        <v>175</v>
      </c>
      <c r="J177" s="16">
        <v>19</v>
      </c>
      <c r="K177" s="23" t="s">
        <v>1342</v>
      </c>
      <c r="L177" s="16" t="s">
        <v>25</v>
      </c>
      <c r="M177" s="16">
        <v>159</v>
      </c>
      <c r="N177" s="16">
        <v>1985</v>
      </c>
      <c r="O177" s="20" t="s">
        <v>3413</v>
      </c>
      <c r="P177" s="17" t="s">
        <v>21</v>
      </c>
      <c r="Q177" s="18" t="s">
        <v>1122</v>
      </c>
      <c r="R177" s="17" t="s">
        <v>1347</v>
      </c>
      <c r="S177" s="19" t="s">
        <v>1822</v>
      </c>
    </row>
    <row r="178" spans="1:19" ht="51" customHeight="1">
      <c r="A178" s="16"/>
      <c r="B178" s="16"/>
      <c r="C178" s="17"/>
      <c r="D178" s="18"/>
      <c r="E178" s="19"/>
      <c r="F178" s="17"/>
      <c r="G178" s="18"/>
      <c r="H178" s="17"/>
      <c r="I178" s="16"/>
      <c r="J178" s="16"/>
      <c r="K178" s="17"/>
      <c r="L178" s="16" t="s">
        <v>25</v>
      </c>
      <c r="M178" s="16">
        <v>429</v>
      </c>
      <c r="N178" s="16">
        <v>1985</v>
      </c>
      <c r="O178" s="20" t="s">
        <v>1853</v>
      </c>
      <c r="P178" s="17" t="s">
        <v>21</v>
      </c>
      <c r="Q178" s="18" t="s">
        <v>1854</v>
      </c>
      <c r="R178" s="17" t="s">
        <v>236</v>
      </c>
      <c r="S178" s="19" t="s">
        <v>1822</v>
      </c>
    </row>
    <row r="179" spans="1:19" ht="54.75" customHeight="1">
      <c r="A179" s="16">
        <v>182</v>
      </c>
      <c r="B179" s="16">
        <v>249</v>
      </c>
      <c r="C179" s="17" t="s">
        <v>1855</v>
      </c>
      <c r="D179" s="18" t="s">
        <v>175</v>
      </c>
      <c r="E179" s="19" t="s">
        <v>1856</v>
      </c>
      <c r="F179" s="17" t="s">
        <v>1191</v>
      </c>
      <c r="G179" s="18" t="s">
        <v>1857</v>
      </c>
      <c r="H179" s="17" t="s">
        <v>1858</v>
      </c>
      <c r="I179" s="16"/>
      <c r="J179" s="16"/>
      <c r="K179" s="17"/>
      <c r="L179" s="16" t="s">
        <v>25</v>
      </c>
      <c r="M179" s="16">
        <v>297</v>
      </c>
      <c r="N179" s="16">
        <v>1985</v>
      </c>
      <c r="O179" s="20" t="s">
        <v>1859</v>
      </c>
      <c r="P179" s="17" t="s">
        <v>21</v>
      </c>
      <c r="Q179" s="18" t="s">
        <v>958</v>
      </c>
      <c r="R179" s="17" t="s">
        <v>336</v>
      </c>
      <c r="S179" s="19" t="s">
        <v>1822</v>
      </c>
    </row>
    <row r="180" spans="1:19" ht="39.950000000000003" customHeight="1">
      <c r="A180" s="16"/>
      <c r="B180" s="16"/>
      <c r="C180" s="17"/>
      <c r="D180" s="16"/>
      <c r="E180" s="19"/>
      <c r="F180" s="17"/>
      <c r="G180" s="18"/>
      <c r="H180" s="17"/>
      <c r="I180" s="16"/>
      <c r="J180" s="16"/>
      <c r="K180" s="17"/>
      <c r="L180" s="16" t="s">
        <v>25</v>
      </c>
      <c r="M180" s="16">
        <v>298</v>
      </c>
      <c r="N180" s="16">
        <v>1985</v>
      </c>
      <c r="O180" s="20" t="s">
        <v>1860</v>
      </c>
      <c r="P180" s="17" t="s">
        <v>21</v>
      </c>
      <c r="Q180" s="18" t="s">
        <v>1861</v>
      </c>
      <c r="R180" s="17" t="s">
        <v>1862</v>
      </c>
      <c r="S180" s="19" t="s">
        <v>1822</v>
      </c>
    </row>
    <row r="181" spans="1:19" ht="49.5" customHeight="1">
      <c r="A181" s="16">
        <v>183</v>
      </c>
      <c r="B181" s="16">
        <v>248</v>
      </c>
      <c r="C181" s="17" t="s">
        <v>412</v>
      </c>
      <c r="D181" s="18" t="s">
        <v>175</v>
      </c>
      <c r="E181" s="19" t="s">
        <v>1863</v>
      </c>
      <c r="F181" s="17" t="s">
        <v>21</v>
      </c>
      <c r="G181" s="18" t="s">
        <v>2873</v>
      </c>
      <c r="H181" s="17" t="s">
        <v>1864</v>
      </c>
      <c r="I181" s="16" t="s">
        <v>175</v>
      </c>
      <c r="J181" s="16">
        <v>7</v>
      </c>
      <c r="K181" s="17" t="s">
        <v>1398</v>
      </c>
      <c r="L181" s="16" t="s">
        <v>25</v>
      </c>
      <c r="M181" s="16">
        <v>173</v>
      </c>
      <c r="N181" s="16">
        <v>1985</v>
      </c>
      <c r="O181" s="20" t="s">
        <v>1865</v>
      </c>
      <c r="P181" s="17" t="s">
        <v>21</v>
      </c>
      <c r="Q181" s="18" t="s">
        <v>1866</v>
      </c>
      <c r="R181" s="17" t="s">
        <v>414</v>
      </c>
      <c r="S181" s="19" t="s">
        <v>1822</v>
      </c>
    </row>
    <row r="182" spans="1:19" ht="51" customHeight="1">
      <c r="A182" s="16">
        <v>184</v>
      </c>
      <c r="B182" s="16">
        <v>247</v>
      </c>
      <c r="C182" s="17" t="s">
        <v>334</v>
      </c>
      <c r="D182" s="18" t="s">
        <v>175</v>
      </c>
      <c r="E182" s="19" t="s">
        <v>1867</v>
      </c>
      <c r="F182" s="17" t="s">
        <v>1191</v>
      </c>
      <c r="G182" s="18" t="s">
        <v>1868</v>
      </c>
      <c r="H182" s="17" t="s">
        <v>1869</v>
      </c>
      <c r="I182" s="16" t="s">
        <v>175</v>
      </c>
      <c r="J182" s="16">
        <v>182</v>
      </c>
      <c r="K182" s="17" t="s">
        <v>587</v>
      </c>
      <c r="L182" s="16" t="s">
        <v>25</v>
      </c>
      <c r="M182" s="16">
        <v>250</v>
      </c>
      <c r="N182" s="16">
        <v>1985</v>
      </c>
      <c r="O182" s="20" t="s">
        <v>1870</v>
      </c>
      <c r="P182" s="17" t="s">
        <v>1871</v>
      </c>
      <c r="Q182" s="18" t="s">
        <v>1868</v>
      </c>
      <c r="R182" s="17" t="s">
        <v>1872</v>
      </c>
      <c r="S182" s="19" t="s">
        <v>1822</v>
      </c>
    </row>
    <row r="183" spans="1:19" ht="39.950000000000003" customHeight="1">
      <c r="A183" s="16"/>
      <c r="B183" s="16"/>
      <c r="C183" s="17"/>
      <c r="D183" s="18"/>
      <c r="E183" s="19"/>
      <c r="F183" s="17"/>
      <c r="G183" s="18"/>
      <c r="H183" s="17"/>
      <c r="I183" s="16"/>
      <c r="J183" s="16"/>
      <c r="K183" s="17"/>
      <c r="L183" s="16" t="s">
        <v>25</v>
      </c>
      <c r="M183" s="16">
        <v>222</v>
      </c>
      <c r="N183" s="16">
        <v>1985</v>
      </c>
      <c r="O183" s="20" t="s">
        <v>3425</v>
      </c>
      <c r="P183" s="17" t="s">
        <v>1871</v>
      </c>
      <c r="Q183" s="18" t="s">
        <v>1873</v>
      </c>
      <c r="R183" s="17" t="s">
        <v>1000</v>
      </c>
      <c r="S183" s="19" t="s">
        <v>1822</v>
      </c>
    </row>
    <row r="184" spans="1:19" ht="39.950000000000003" customHeight="1">
      <c r="A184" s="16"/>
      <c r="B184" s="16"/>
      <c r="C184" s="17"/>
      <c r="D184" s="16"/>
      <c r="E184" s="19"/>
      <c r="F184" s="17"/>
      <c r="G184" s="18"/>
      <c r="H184" s="17"/>
      <c r="I184" s="16"/>
      <c r="J184" s="18"/>
      <c r="K184" s="23"/>
      <c r="L184" s="16" t="s">
        <v>25</v>
      </c>
      <c r="M184" s="16">
        <v>254</v>
      </c>
      <c r="N184" s="16">
        <v>1985</v>
      </c>
      <c r="O184" s="20" t="s">
        <v>3425</v>
      </c>
      <c r="P184" s="17" t="s">
        <v>1871</v>
      </c>
      <c r="Q184" s="18" t="s">
        <v>1874</v>
      </c>
      <c r="R184" s="17" t="s">
        <v>998</v>
      </c>
      <c r="S184" s="19" t="s">
        <v>1822</v>
      </c>
    </row>
    <row r="185" spans="1:19" ht="39.950000000000003" customHeight="1">
      <c r="A185" s="16"/>
      <c r="B185" s="16"/>
      <c r="C185" s="17"/>
      <c r="D185" s="16"/>
      <c r="E185" s="19"/>
      <c r="F185" s="17"/>
      <c r="G185" s="18"/>
      <c r="H185" s="17"/>
      <c r="I185" s="16"/>
      <c r="J185" s="18"/>
      <c r="K185" s="23"/>
      <c r="L185" s="16" t="s">
        <v>25</v>
      </c>
      <c r="M185" s="16">
        <v>43</v>
      </c>
      <c r="N185" s="16">
        <v>1985</v>
      </c>
      <c r="O185" s="20" t="s">
        <v>1650</v>
      </c>
      <c r="P185" s="17" t="s">
        <v>1871</v>
      </c>
      <c r="Q185" s="18">
        <v>263</v>
      </c>
      <c r="R185" s="17" t="s">
        <v>1875</v>
      </c>
      <c r="S185" s="19" t="s">
        <v>1822</v>
      </c>
    </row>
    <row r="186" spans="1:19" ht="39.950000000000003" customHeight="1">
      <c r="A186" s="16"/>
      <c r="B186" s="16"/>
      <c r="C186" s="17"/>
      <c r="D186" s="16"/>
      <c r="E186" s="19"/>
      <c r="F186" s="17"/>
      <c r="G186" s="18"/>
      <c r="H186" s="17"/>
      <c r="I186" s="16"/>
      <c r="J186" s="18"/>
      <c r="K186" s="23"/>
      <c r="L186" s="16" t="s">
        <v>25</v>
      </c>
      <c r="M186" s="16">
        <v>381</v>
      </c>
      <c r="N186" s="16">
        <v>1985</v>
      </c>
      <c r="O186" s="20" t="s">
        <v>1876</v>
      </c>
      <c r="P186" s="17" t="s">
        <v>1871</v>
      </c>
      <c r="Q186" s="18" t="s">
        <v>364</v>
      </c>
      <c r="R186" s="17" t="s">
        <v>367</v>
      </c>
      <c r="S186" s="19" t="s">
        <v>1822</v>
      </c>
    </row>
    <row r="187" spans="1:19" ht="39.950000000000003" customHeight="1">
      <c r="A187" s="16"/>
      <c r="B187" s="16"/>
      <c r="C187" s="17"/>
      <c r="D187" s="18"/>
      <c r="E187" s="19"/>
      <c r="F187" s="17"/>
      <c r="G187" s="18"/>
      <c r="H187" s="17"/>
      <c r="I187" s="18"/>
      <c r="J187" s="16"/>
      <c r="K187" s="17"/>
      <c r="L187" s="16" t="s">
        <v>25</v>
      </c>
      <c r="M187" s="16">
        <v>346</v>
      </c>
      <c r="N187" s="16">
        <v>1985</v>
      </c>
      <c r="O187" s="20" t="s">
        <v>1877</v>
      </c>
      <c r="P187" s="17" t="s">
        <v>1871</v>
      </c>
      <c r="Q187" s="18" t="s">
        <v>1878</v>
      </c>
      <c r="R187" s="17" t="s">
        <v>1879</v>
      </c>
      <c r="S187" s="19" t="s">
        <v>1822</v>
      </c>
    </row>
    <row r="188" spans="1:19" ht="39.950000000000003" customHeight="1">
      <c r="A188" s="16"/>
      <c r="B188" s="16"/>
      <c r="C188" s="17"/>
      <c r="D188" s="16"/>
      <c r="E188" s="19"/>
      <c r="F188" s="17"/>
      <c r="G188" s="18"/>
      <c r="H188" s="17"/>
      <c r="I188" s="16"/>
      <c r="J188" s="16"/>
      <c r="K188" s="17"/>
      <c r="L188" s="16" t="s">
        <v>25</v>
      </c>
      <c r="M188" s="16">
        <v>450</v>
      </c>
      <c r="N188" s="16">
        <v>1985</v>
      </c>
      <c r="O188" s="20" t="s">
        <v>1880</v>
      </c>
      <c r="P188" s="17" t="s">
        <v>1871</v>
      </c>
      <c r="Q188" s="18" t="s">
        <v>1881</v>
      </c>
      <c r="R188" s="17" t="s">
        <v>1882</v>
      </c>
      <c r="S188" s="19" t="s">
        <v>1822</v>
      </c>
    </row>
    <row r="189" spans="1:19" ht="39.950000000000003" customHeight="1">
      <c r="A189" s="16"/>
      <c r="B189" s="16"/>
      <c r="C189" s="17"/>
      <c r="D189" s="16"/>
      <c r="E189" s="19"/>
      <c r="F189" s="17"/>
      <c r="G189" s="18"/>
      <c r="H189" s="17"/>
      <c r="I189" s="16"/>
      <c r="J189" s="16"/>
      <c r="K189" s="17"/>
      <c r="L189" s="16" t="s">
        <v>25</v>
      </c>
      <c r="M189" s="16">
        <v>155</v>
      </c>
      <c r="N189" s="16">
        <v>1985</v>
      </c>
      <c r="O189" s="20" t="s">
        <v>3427</v>
      </c>
      <c r="P189" s="17" t="s">
        <v>1871</v>
      </c>
      <c r="Q189" s="18">
        <v>1116</v>
      </c>
      <c r="R189" s="17" t="s">
        <v>1006</v>
      </c>
      <c r="S189" s="19" t="s">
        <v>1822</v>
      </c>
    </row>
    <row r="190" spans="1:19" ht="39.950000000000003" customHeight="1">
      <c r="A190" s="16">
        <v>185</v>
      </c>
      <c r="B190" s="16">
        <v>246</v>
      </c>
      <c r="C190" s="17" t="s">
        <v>1883</v>
      </c>
      <c r="D190" s="16" t="s">
        <v>175</v>
      </c>
      <c r="E190" s="19" t="s">
        <v>1884</v>
      </c>
      <c r="F190" s="17" t="s">
        <v>21</v>
      </c>
      <c r="G190" s="18" t="s">
        <v>1885</v>
      </c>
      <c r="H190" s="17" t="s">
        <v>1886</v>
      </c>
      <c r="I190" s="16" t="s">
        <v>262</v>
      </c>
      <c r="J190" s="16">
        <v>36</v>
      </c>
      <c r="K190" s="17" t="s">
        <v>1887</v>
      </c>
      <c r="L190" s="16" t="s">
        <v>25</v>
      </c>
      <c r="M190" s="16">
        <v>209</v>
      </c>
      <c r="N190" s="16">
        <v>1985</v>
      </c>
      <c r="O190" s="20" t="s">
        <v>1888</v>
      </c>
      <c r="P190" s="17" t="s">
        <v>21</v>
      </c>
      <c r="Q190" s="18" t="s">
        <v>1885</v>
      </c>
      <c r="R190" s="17" t="s">
        <v>1889</v>
      </c>
      <c r="S190" s="19" t="s">
        <v>1822</v>
      </c>
    </row>
    <row r="191" spans="1:19" ht="51.75" customHeight="1">
      <c r="A191" s="16">
        <v>186</v>
      </c>
      <c r="B191" s="16">
        <v>245</v>
      </c>
      <c r="C191" s="17" t="s">
        <v>1883</v>
      </c>
      <c r="D191" s="18" t="s">
        <v>175</v>
      </c>
      <c r="E191" s="19" t="s">
        <v>1492</v>
      </c>
      <c r="F191" s="23" t="s">
        <v>1890</v>
      </c>
      <c r="G191" s="18" t="s">
        <v>1891</v>
      </c>
      <c r="H191" s="17" t="s">
        <v>1341</v>
      </c>
      <c r="I191" s="18" t="s">
        <v>143</v>
      </c>
      <c r="J191" s="16">
        <v>1378</v>
      </c>
      <c r="K191" s="17" t="s">
        <v>1892</v>
      </c>
      <c r="L191" s="16" t="s">
        <v>25</v>
      </c>
      <c r="M191" s="16">
        <v>208</v>
      </c>
      <c r="N191" s="16">
        <v>1985</v>
      </c>
      <c r="O191" s="20" t="s">
        <v>1893</v>
      </c>
      <c r="P191" s="17" t="s">
        <v>21</v>
      </c>
      <c r="Q191" s="18" t="s">
        <v>1894</v>
      </c>
      <c r="R191" s="17" t="s">
        <v>1494</v>
      </c>
      <c r="S191" s="19" t="s">
        <v>1822</v>
      </c>
    </row>
    <row r="192" spans="1:19" ht="39.950000000000003" customHeight="1">
      <c r="A192" s="16"/>
      <c r="B192" s="16"/>
      <c r="C192" s="17"/>
      <c r="D192" s="18"/>
      <c r="E192" s="19"/>
      <c r="F192" s="17"/>
      <c r="G192" s="18"/>
      <c r="H192" s="17"/>
      <c r="I192" s="16"/>
      <c r="J192" s="18"/>
      <c r="K192" s="17"/>
      <c r="L192" s="16" t="s">
        <v>25</v>
      </c>
      <c r="M192" s="16">
        <v>398</v>
      </c>
      <c r="N192" s="16">
        <v>1985</v>
      </c>
      <c r="O192" s="20" t="s">
        <v>1895</v>
      </c>
      <c r="P192" s="17" t="s">
        <v>21</v>
      </c>
      <c r="Q192" s="18">
        <v>78</v>
      </c>
      <c r="R192" s="17" t="s">
        <v>978</v>
      </c>
      <c r="S192" s="19" t="s">
        <v>1822</v>
      </c>
    </row>
    <row r="193" spans="1:19" ht="39.950000000000003" customHeight="1">
      <c r="A193" s="16"/>
      <c r="B193" s="16"/>
      <c r="C193" s="17"/>
      <c r="D193" s="18"/>
      <c r="E193" s="19"/>
      <c r="F193" s="17"/>
      <c r="G193" s="18"/>
      <c r="H193" s="17"/>
      <c r="I193" s="16"/>
      <c r="J193" s="16"/>
      <c r="K193" s="17"/>
      <c r="L193" s="16" t="s">
        <v>25</v>
      </c>
      <c r="M193" s="16">
        <v>399</v>
      </c>
      <c r="N193" s="16">
        <v>1985</v>
      </c>
      <c r="O193" s="20" t="s">
        <v>1896</v>
      </c>
      <c r="P193" s="17" t="s">
        <v>21</v>
      </c>
      <c r="Q193" s="18" t="s">
        <v>1897</v>
      </c>
      <c r="R193" s="17" t="s">
        <v>482</v>
      </c>
      <c r="S193" s="19" t="s">
        <v>1822</v>
      </c>
    </row>
    <row r="194" spans="1:19" ht="54" customHeight="1">
      <c r="A194" s="16"/>
      <c r="B194" s="16"/>
      <c r="C194" s="17"/>
      <c r="D194" s="16"/>
      <c r="E194" s="19"/>
      <c r="F194" s="17"/>
      <c r="G194" s="18"/>
      <c r="H194" s="17"/>
      <c r="I194" s="16"/>
      <c r="J194" s="16"/>
      <c r="K194" s="17"/>
      <c r="L194" s="16" t="s">
        <v>25</v>
      </c>
      <c r="M194" s="16">
        <v>207</v>
      </c>
      <c r="N194" s="16">
        <v>1985</v>
      </c>
      <c r="O194" s="20" t="s">
        <v>1898</v>
      </c>
      <c r="P194" s="17" t="s">
        <v>21</v>
      </c>
      <c r="Q194" s="18" t="s">
        <v>1899</v>
      </c>
      <c r="R194" s="17" t="s">
        <v>267</v>
      </c>
      <c r="S194" s="19" t="s">
        <v>1822</v>
      </c>
    </row>
    <row r="195" spans="1:19" ht="54" customHeight="1">
      <c r="A195" s="16">
        <v>187</v>
      </c>
      <c r="B195" s="16">
        <v>244</v>
      </c>
      <c r="C195" s="17" t="s">
        <v>1883</v>
      </c>
      <c r="D195" s="16" t="s">
        <v>175</v>
      </c>
      <c r="E195" s="19" t="s">
        <v>1900</v>
      </c>
      <c r="F195" s="17" t="s">
        <v>1901</v>
      </c>
      <c r="G195" s="18" t="s">
        <v>1902</v>
      </c>
      <c r="H195" s="17" t="s">
        <v>1903</v>
      </c>
      <c r="I195" s="18" t="s">
        <v>143</v>
      </c>
      <c r="J195" s="16">
        <v>1376</v>
      </c>
      <c r="K195" s="17" t="s">
        <v>1904</v>
      </c>
      <c r="L195" s="16" t="s">
        <v>25</v>
      </c>
      <c r="M195" s="16">
        <v>208</v>
      </c>
      <c r="N195" s="16">
        <v>1985</v>
      </c>
      <c r="O195" s="20" t="s">
        <v>1905</v>
      </c>
      <c r="P195" s="17" t="s">
        <v>21</v>
      </c>
      <c r="Q195" s="18" t="s">
        <v>1894</v>
      </c>
      <c r="R195" s="17" t="s">
        <v>1889</v>
      </c>
      <c r="S195" s="19" t="s">
        <v>1822</v>
      </c>
    </row>
    <row r="196" spans="1:19" ht="39.950000000000003" customHeight="1">
      <c r="A196" s="16"/>
      <c r="B196" s="16"/>
      <c r="C196" s="17"/>
      <c r="D196" s="16"/>
      <c r="E196" s="19"/>
      <c r="F196" s="17"/>
      <c r="G196" s="18"/>
      <c r="H196" s="17"/>
      <c r="I196" s="16"/>
      <c r="J196" s="16"/>
      <c r="K196" s="17"/>
      <c r="L196" s="16" t="s">
        <v>25</v>
      </c>
      <c r="M196" s="16">
        <v>398</v>
      </c>
      <c r="N196" s="16">
        <v>1985</v>
      </c>
      <c r="O196" s="20" t="s">
        <v>1895</v>
      </c>
      <c r="P196" s="17" t="s">
        <v>21</v>
      </c>
      <c r="Q196" s="18">
        <v>78</v>
      </c>
      <c r="R196" s="17" t="s">
        <v>978</v>
      </c>
      <c r="S196" s="19" t="s">
        <v>1822</v>
      </c>
    </row>
    <row r="197" spans="1:19" ht="55.5" customHeight="1">
      <c r="A197" s="16"/>
      <c r="B197" s="16"/>
      <c r="C197" s="17"/>
      <c r="D197" s="18"/>
      <c r="E197" s="19"/>
      <c r="F197" s="17"/>
      <c r="G197" s="18"/>
      <c r="H197" s="17"/>
      <c r="I197" s="16"/>
      <c r="J197" s="16"/>
      <c r="K197" s="17"/>
      <c r="L197" s="16" t="s">
        <v>25</v>
      </c>
      <c r="M197" s="16">
        <v>399</v>
      </c>
      <c r="N197" s="16">
        <v>1985</v>
      </c>
      <c r="O197" s="20" t="s">
        <v>1906</v>
      </c>
      <c r="P197" s="17" t="s">
        <v>21</v>
      </c>
      <c r="Q197" s="18" t="s">
        <v>1897</v>
      </c>
      <c r="R197" s="17" t="s">
        <v>482</v>
      </c>
      <c r="S197" s="19" t="s">
        <v>1822</v>
      </c>
    </row>
    <row r="198" spans="1:19" ht="51" customHeight="1">
      <c r="A198" s="16"/>
      <c r="B198" s="16"/>
      <c r="C198" s="17"/>
      <c r="D198" s="18"/>
      <c r="E198" s="19"/>
      <c r="F198" s="17"/>
      <c r="G198" s="18"/>
      <c r="H198" s="17"/>
      <c r="I198" s="16"/>
      <c r="J198" s="16"/>
      <c r="K198" s="17"/>
      <c r="L198" s="16" t="s">
        <v>25</v>
      </c>
      <c r="M198" s="16">
        <v>207</v>
      </c>
      <c r="N198" s="16">
        <v>1985</v>
      </c>
      <c r="O198" s="20" t="s">
        <v>1898</v>
      </c>
      <c r="P198" s="17" t="s">
        <v>21</v>
      </c>
      <c r="Q198" s="18" t="s">
        <v>1907</v>
      </c>
      <c r="R198" s="17" t="s">
        <v>267</v>
      </c>
      <c r="S198" s="19" t="s">
        <v>1822</v>
      </c>
    </row>
    <row r="199" spans="1:19" ht="53.25" customHeight="1">
      <c r="A199" s="16">
        <v>188</v>
      </c>
      <c r="B199" s="16">
        <v>243</v>
      </c>
      <c r="C199" s="17" t="s">
        <v>1883</v>
      </c>
      <c r="D199" s="16" t="s">
        <v>175</v>
      </c>
      <c r="E199" s="19" t="s">
        <v>1908</v>
      </c>
      <c r="F199" s="17" t="s">
        <v>1909</v>
      </c>
      <c r="G199" s="18" t="s">
        <v>1902</v>
      </c>
      <c r="H199" s="17" t="s">
        <v>47</v>
      </c>
      <c r="I199" s="18" t="s">
        <v>143</v>
      </c>
      <c r="J199" s="16">
        <v>1378</v>
      </c>
      <c r="K199" s="17" t="s">
        <v>1892</v>
      </c>
      <c r="L199" s="16" t="s">
        <v>25</v>
      </c>
      <c r="M199" s="16">
        <v>208</v>
      </c>
      <c r="N199" s="16">
        <v>1985</v>
      </c>
      <c r="O199" s="20" t="s">
        <v>1905</v>
      </c>
      <c r="P199" s="17" t="s">
        <v>21</v>
      </c>
      <c r="Q199" s="18" t="s">
        <v>1894</v>
      </c>
      <c r="R199" s="17" t="s">
        <v>1889</v>
      </c>
      <c r="S199" s="19" t="s">
        <v>1822</v>
      </c>
    </row>
    <row r="200" spans="1:19" ht="39.950000000000003" customHeight="1">
      <c r="A200" s="16"/>
      <c r="B200" s="16">
        <v>243</v>
      </c>
      <c r="C200" s="17" t="s">
        <v>1883</v>
      </c>
      <c r="D200" s="16" t="s">
        <v>175</v>
      </c>
      <c r="E200" s="19" t="s">
        <v>1908</v>
      </c>
      <c r="F200" s="17"/>
      <c r="G200" s="18"/>
      <c r="H200" s="17"/>
      <c r="I200" s="16"/>
      <c r="J200" s="16"/>
      <c r="K200" s="17"/>
      <c r="L200" s="16" t="s">
        <v>25</v>
      </c>
      <c r="M200" s="16">
        <v>398</v>
      </c>
      <c r="N200" s="16">
        <v>1985</v>
      </c>
      <c r="O200" s="20" t="s">
        <v>1895</v>
      </c>
      <c r="P200" s="17"/>
      <c r="Q200" s="38" t="s">
        <v>3414</v>
      </c>
      <c r="R200" s="17" t="s">
        <v>978</v>
      </c>
      <c r="S200" s="19" t="s">
        <v>1822</v>
      </c>
    </row>
    <row r="201" spans="1:19" ht="47.25" customHeight="1">
      <c r="A201" s="16"/>
      <c r="B201" s="16"/>
      <c r="C201" s="17"/>
      <c r="D201" s="18"/>
      <c r="E201" s="19"/>
      <c r="F201" s="17"/>
      <c r="G201" s="18"/>
      <c r="H201" s="17"/>
      <c r="I201" s="16"/>
      <c r="J201" s="16"/>
      <c r="K201" s="17"/>
      <c r="L201" s="16" t="s">
        <v>25</v>
      </c>
      <c r="M201" s="16">
        <v>399</v>
      </c>
      <c r="N201" s="16">
        <v>1985</v>
      </c>
      <c r="O201" s="20" t="s">
        <v>1906</v>
      </c>
      <c r="P201" s="17" t="s">
        <v>21</v>
      </c>
      <c r="Q201" s="18">
        <v>80</v>
      </c>
      <c r="R201" s="17" t="s">
        <v>482</v>
      </c>
      <c r="S201" s="19" t="s">
        <v>1822</v>
      </c>
    </row>
    <row r="202" spans="1:19" ht="39.950000000000003" customHeight="1">
      <c r="A202" s="16"/>
      <c r="B202" s="16"/>
      <c r="C202" s="17"/>
      <c r="D202" s="16"/>
      <c r="E202" s="19"/>
      <c r="F202" s="17"/>
      <c r="G202" s="18"/>
      <c r="H202" s="17"/>
      <c r="I202" s="16"/>
      <c r="J202" s="16"/>
      <c r="K202" s="17"/>
      <c r="L202" s="16" t="s">
        <v>25</v>
      </c>
      <c r="M202" s="16">
        <v>207</v>
      </c>
      <c r="N202" s="16">
        <v>1985</v>
      </c>
      <c r="O202" s="20" t="s">
        <v>1910</v>
      </c>
      <c r="P202" s="17" t="s">
        <v>21</v>
      </c>
      <c r="Q202" s="18" t="s">
        <v>1911</v>
      </c>
      <c r="R202" s="17" t="s">
        <v>267</v>
      </c>
      <c r="S202" s="19" t="s">
        <v>1822</v>
      </c>
    </row>
    <row r="203" spans="1:19" ht="39.950000000000003" customHeight="1">
      <c r="A203" s="16">
        <v>189</v>
      </c>
      <c r="B203" s="16">
        <v>242</v>
      </c>
      <c r="C203" s="17" t="s">
        <v>1912</v>
      </c>
      <c r="D203" s="18" t="s">
        <v>175</v>
      </c>
      <c r="E203" s="19" t="s">
        <v>1913</v>
      </c>
      <c r="F203" s="17" t="s">
        <v>172</v>
      </c>
      <c r="G203" s="17" t="s">
        <v>172</v>
      </c>
      <c r="H203" s="17" t="s">
        <v>172</v>
      </c>
      <c r="I203" s="17" t="s">
        <v>172</v>
      </c>
      <c r="J203" s="17" t="s">
        <v>172</v>
      </c>
      <c r="K203" s="17" t="s">
        <v>172</v>
      </c>
      <c r="L203" s="17" t="s">
        <v>172</v>
      </c>
      <c r="M203" s="17" t="s">
        <v>172</v>
      </c>
      <c r="N203" s="17" t="s">
        <v>172</v>
      </c>
      <c r="O203" s="17" t="s">
        <v>172</v>
      </c>
      <c r="P203" s="17" t="s">
        <v>172</v>
      </c>
      <c r="Q203" s="17" t="s">
        <v>172</v>
      </c>
      <c r="R203" s="17" t="s">
        <v>172</v>
      </c>
      <c r="S203" s="42" t="s">
        <v>1843</v>
      </c>
    </row>
    <row r="204" spans="1:19" ht="52.5" customHeight="1">
      <c r="A204" s="16">
        <v>190</v>
      </c>
      <c r="B204" s="16">
        <v>241</v>
      </c>
      <c r="C204" s="17" t="s">
        <v>1914</v>
      </c>
      <c r="D204" s="16" t="s">
        <v>175</v>
      </c>
      <c r="E204" s="19" t="s">
        <v>1915</v>
      </c>
      <c r="F204" s="17" t="s">
        <v>21</v>
      </c>
      <c r="G204" s="18" t="s">
        <v>1082</v>
      </c>
      <c r="H204" s="17" t="s">
        <v>1916</v>
      </c>
      <c r="I204" s="16" t="s">
        <v>175</v>
      </c>
      <c r="J204" s="16">
        <v>73</v>
      </c>
      <c r="K204" s="17" t="s">
        <v>1080</v>
      </c>
      <c r="L204" s="16" t="s">
        <v>25</v>
      </c>
      <c r="M204" s="16">
        <v>234</v>
      </c>
      <c r="N204" s="16">
        <v>1985</v>
      </c>
      <c r="O204" s="20" t="s">
        <v>1917</v>
      </c>
      <c r="P204" s="17" t="s">
        <v>21</v>
      </c>
      <c r="Q204" s="17" t="s">
        <v>1918</v>
      </c>
      <c r="R204" s="33">
        <v>43047</v>
      </c>
      <c r="S204" s="19" t="s">
        <v>1822</v>
      </c>
    </row>
    <row r="205" spans="1:19" ht="39.950000000000003" customHeight="1">
      <c r="A205" s="16">
        <v>191</v>
      </c>
      <c r="B205" s="16">
        <v>240</v>
      </c>
      <c r="C205" s="17" t="s">
        <v>1919</v>
      </c>
      <c r="D205" s="18" t="s">
        <v>175</v>
      </c>
      <c r="E205" s="19" t="s">
        <v>1920</v>
      </c>
      <c r="F205" s="17" t="s">
        <v>28</v>
      </c>
      <c r="G205" s="18" t="s">
        <v>1921</v>
      </c>
      <c r="H205" s="17" t="s">
        <v>1922</v>
      </c>
      <c r="I205" s="16"/>
      <c r="J205" s="28"/>
      <c r="K205" s="17"/>
      <c r="L205" s="16" t="s">
        <v>25</v>
      </c>
      <c r="M205" s="16">
        <v>443</v>
      </c>
      <c r="N205" s="16">
        <v>1985</v>
      </c>
      <c r="O205" s="20" t="s">
        <v>1408</v>
      </c>
      <c r="P205" s="17" t="s">
        <v>21</v>
      </c>
      <c r="Q205" s="18" t="s">
        <v>1921</v>
      </c>
      <c r="R205" s="17" t="s">
        <v>1410</v>
      </c>
      <c r="S205" s="19" t="s">
        <v>1822</v>
      </c>
    </row>
    <row r="206" spans="1:19" ht="39.950000000000003" customHeight="1">
      <c r="A206" s="16">
        <v>192</v>
      </c>
      <c r="B206" s="16">
        <v>239</v>
      </c>
      <c r="C206" s="17" t="s">
        <v>1923</v>
      </c>
      <c r="D206" s="18" t="s">
        <v>175</v>
      </c>
      <c r="E206" s="19" t="s">
        <v>1924</v>
      </c>
      <c r="F206" s="17" t="s">
        <v>1925</v>
      </c>
      <c r="G206" s="18" t="s">
        <v>1926</v>
      </c>
      <c r="H206" s="17" t="s">
        <v>1927</v>
      </c>
      <c r="I206" s="18" t="s">
        <v>136</v>
      </c>
      <c r="J206" s="18" t="s">
        <v>3415</v>
      </c>
      <c r="K206" s="23" t="s">
        <v>1923</v>
      </c>
      <c r="L206" s="16" t="s">
        <v>25</v>
      </c>
      <c r="M206" s="16">
        <v>33</v>
      </c>
      <c r="N206" s="16">
        <v>1985</v>
      </c>
      <c r="O206" s="20" t="s">
        <v>1928</v>
      </c>
      <c r="P206" s="17" t="s">
        <v>21</v>
      </c>
      <c r="Q206" s="18" t="s">
        <v>1929</v>
      </c>
      <c r="R206" s="17" t="s">
        <v>642</v>
      </c>
      <c r="S206" s="19" t="s">
        <v>1822</v>
      </c>
    </row>
    <row r="207" spans="1:19" ht="39.950000000000003" customHeight="1">
      <c r="A207" s="16">
        <v>194</v>
      </c>
      <c r="B207" s="16">
        <v>237</v>
      </c>
      <c r="C207" s="17" t="s">
        <v>1923</v>
      </c>
      <c r="D207" s="16" t="s">
        <v>175</v>
      </c>
      <c r="E207" s="19" t="s">
        <v>1930</v>
      </c>
      <c r="F207" s="17" t="s">
        <v>301</v>
      </c>
      <c r="G207" s="18" t="s">
        <v>1926</v>
      </c>
      <c r="H207" s="17" t="s">
        <v>1243</v>
      </c>
      <c r="I207" s="24" t="s">
        <v>172</v>
      </c>
      <c r="J207" s="24" t="s">
        <v>172</v>
      </c>
      <c r="K207" s="24" t="s">
        <v>172</v>
      </c>
      <c r="L207" s="16" t="s">
        <v>25</v>
      </c>
      <c r="M207" s="18">
        <v>33</v>
      </c>
      <c r="N207" s="16">
        <v>1985</v>
      </c>
      <c r="O207" s="20" t="s">
        <v>1928</v>
      </c>
      <c r="P207" s="17" t="s">
        <v>21</v>
      </c>
      <c r="Q207" s="18" t="s">
        <v>1929</v>
      </c>
      <c r="R207" s="17" t="s">
        <v>642</v>
      </c>
      <c r="S207" s="19" t="s">
        <v>1822</v>
      </c>
    </row>
    <row r="208" spans="1:19" ht="39.950000000000003" customHeight="1">
      <c r="A208" s="16">
        <v>195</v>
      </c>
      <c r="B208" s="16">
        <v>236</v>
      </c>
      <c r="C208" s="17" t="s">
        <v>1931</v>
      </c>
      <c r="D208" s="16" t="s">
        <v>175</v>
      </c>
      <c r="E208" s="19" t="s">
        <v>1932</v>
      </c>
      <c r="F208" s="17" t="s">
        <v>21</v>
      </c>
      <c r="G208" s="18" t="s">
        <v>1933</v>
      </c>
      <c r="H208" s="17" t="s">
        <v>304</v>
      </c>
      <c r="I208" s="16"/>
      <c r="J208" s="16"/>
      <c r="K208" s="17"/>
      <c r="L208" s="16" t="s">
        <v>25</v>
      </c>
      <c r="M208" s="16">
        <v>262</v>
      </c>
      <c r="N208" s="16">
        <v>1985</v>
      </c>
      <c r="O208" s="20" t="s">
        <v>1849</v>
      </c>
      <c r="P208" s="17" t="s">
        <v>21</v>
      </c>
      <c r="Q208" s="18" t="s">
        <v>1933</v>
      </c>
      <c r="R208" s="17" t="s">
        <v>304</v>
      </c>
      <c r="S208" s="19" t="s">
        <v>1822</v>
      </c>
    </row>
    <row r="209" spans="1:19" ht="39.950000000000003" customHeight="1">
      <c r="A209" s="16">
        <v>196</v>
      </c>
      <c r="B209" s="16">
        <v>235</v>
      </c>
      <c r="C209" s="17" t="s">
        <v>1934</v>
      </c>
      <c r="D209" s="18" t="s">
        <v>175</v>
      </c>
      <c r="E209" s="19" t="s">
        <v>1935</v>
      </c>
      <c r="F209" s="17" t="s">
        <v>1191</v>
      </c>
      <c r="G209" s="18" t="s">
        <v>1936</v>
      </c>
      <c r="H209" s="17" t="s">
        <v>160</v>
      </c>
      <c r="I209" s="18" t="s">
        <v>136</v>
      </c>
      <c r="J209" s="16">
        <v>259</v>
      </c>
      <c r="K209" s="17" t="s">
        <v>1937</v>
      </c>
      <c r="L209" s="16" t="s">
        <v>25</v>
      </c>
      <c r="M209" s="16">
        <v>310</v>
      </c>
      <c r="N209" s="16">
        <v>1985</v>
      </c>
      <c r="O209" s="20" t="s">
        <v>1616</v>
      </c>
      <c r="P209" s="17" t="s">
        <v>21</v>
      </c>
      <c r="Q209" s="18" t="s">
        <v>3416</v>
      </c>
      <c r="R209" s="17" t="s">
        <v>94</v>
      </c>
      <c r="S209" s="19" t="s">
        <v>1822</v>
      </c>
    </row>
    <row r="210" spans="1:19" ht="39.950000000000003" customHeight="1">
      <c r="A210" s="16">
        <v>197</v>
      </c>
      <c r="B210" s="16">
        <v>234</v>
      </c>
      <c r="C210" s="17" t="s">
        <v>1931</v>
      </c>
      <c r="D210" s="16" t="s">
        <v>175</v>
      </c>
      <c r="E210" s="19" t="s">
        <v>1935</v>
      </c>
      <c r="F210" s="17" t="s">
        <v>1191</v>
      </c>
      <c r="G210" s="18" t="s">
        <v>1936</v>
      </c>
      <c r="H210" s="17" t="s">
        <v>160</v>
      </c>
      <c r="I210" s="18" t="s">
        <v>136</v>
      </c>
      <c r="J210" s="18">
        <v>259</v>
      </c>
      <c r="K210" s="23" t="s">
        <v>1937</v>
      </c>
      <c r="L210" s="16" t="s">
        <v>25</v>
      </c>
      <c r="M210" s="16">
        <v>310</v>
      </c>
      <c r="N210" s="16">
        <v>1985</v>
      </c>
      <c r="O210" s="20" t="s">
        <v>1616</v>
      </c>
      <c r="P210" s="17" t="s">
        <v>21</v>
      </c>
      <c r="Q210" s="18" t="s">
        <v>3417</v>
      </c>
      <c r="R210" s="17" t="s">
        <v>94</v>
      </c>
      <c r="S210" s="19" t="s">
        <v>1822</v>
      </c>
    </row>
    <row r="211" spans="1:19" ht="39.950000000000003" customHeight="1">
      <c r="A211" s="16">
        <v>198</v>
      </c>
      <c r="B211" s="16">
        <v>233</v>
      </c>
      <c r="C211" s="17" t="s">
        <v>1931</v>
      </c>
      <c r="D211" s="16" t="s">
        <v>175</v>
      </c>
      <c r="E211" s="19" t="s">
        <v>1935</v>
      </c>
      <c r="F211" s="17" t="s">
        <v>1191</v>
      </c>
      <c r="G211" s="18" t="s">
        <v>1938</v>
      </c>
      <c r="H211" s="17" t="s">
        <v>838</v>
      </c>
      <c r="I211" s="18" t="s">
        <v>1939</v>
      </c>
      <c r="J211" s="18">
        <v>259</v>
      </c>
      <c r="K211" s="23" t="s">
        <v>1937</v>
      </c>
      <c r="L211" s="16" t="s">
        <v>25</v>
      </c>
      <c r="M211" s="16">
        <v>310</v>
      </c>
      <c r="N211" s="16">
        <v>1985</v>
      </c>
      <c r="O211" s="20" t="s">
        <v>1616</v>
      </c>
      <c r="P211" s="17" t="s">
        <v>21</v>
      </c>
      <c r="Q211" s="18" t="s">
        <v>1938</v>
      </c>
      <c r="R211" s="17" t="s">
        <v>94</v>
      </c>
      <c r="S211" s="19" t="s">
        <v>1822</v>
      </c>
    </row>
    <row r="212" spans="1:19" ht="39.950000000000003" customHeight="1">
      <c r="A212" s="16">
        <v>199</v>
      </c>
      <c r="B212" s="16">
        <v>232</v>
      </c>
      <c r="C212" s="17" t="s">
        <v>1518</v>
      </c>
      <c r="D212" s="16" t="s">
        <v>175</v>
      </c>
      <c r="E212" s="19" t="s">
        <v>3418</v>
      </c>
      <c r="F212" s="17" t="s">
        <v>28</v>
      </c>
      <c r="G212" s="18" t="s">
        <v>3419</v>
      </c>
      <c r="H212" s="17" t="s">
        <v>120</v>
      </c>
      <c r="I212" s="18" t="s">
        <v>2218</v>
      </c>
      <c r="J212" s="43" t="s">
        <v>3420</v>
      </c>
      <c r="K212" s="23" t="s">
        <v>123</v>
      </c>
      <c r="L212" s="16" t="s">
        <v>25</v>
      </c>
      <c r="M212" s="16">
        <v>271</v>
      </c>
      <c r="N212" s="16">
        <v>1985</v>
      </c>
      <c r="O212" s="20" t="s">
        <v>1831</v>
      </c>
      <c r="P212" s="17" t="s">
        <v>21</v>
      </c>
      <c r="Q212" s="18" t="s">
        <v>3419</v>
      </c>
      <c r="R212" s="17" t="s">
        <v>1159</v>
      </c>
      <c r="S212" s="19" t="s">
        <v>1822</v>
      </c>
    </row>
    <row r="213" spans="1:19" ht="50.25" customHeight="1">
      <c r="A213" s="16">
        <v>200</v>
      </c>
      <c r="B213" s="16">
        <v>231</v>
      </c>
      <c r="C213" s="17" t="s">
        <v>1518</v>
      </c>
      <c r="D213" s="16" t="s">
        <v>175</v>
      </c>
      <c r="E213" s="19" t="s">
        <v>1940</v>
      </c>
      <c r="F213" s="17" t="s">
        <v>1941</v>
      </c>
      <c r="G213" s="18" t="s">
        <v>1942</v>
      </c>
      <c r="H213" s="17" t="s">
        <v>1943</v>
      </c>
      <c r="I213" s="18" t="s">
        <v>23</v>
      </c>
      <c r="J213" s="18">
        <v>104</v>
      </c>
      <c r="K213" s="23" t="s">
        <v>258</v>
      </c>
      <c r="L213" s="16" t="s">
        <v>25</v>
      </c>
      <c r="M213" s="16">
        <v>248</v>
      </c>
      <c r="N213" s="16">
        <v>1985</v>
      </c>
      <c r="O213" s="20" t="s">
        <v>273</v>
      </c>
      <c r="P213" s="17" t="s">
        <v>21</v>
      </c>
      <c r="Q213" s="18" t="s">
        <v>1944</v>
      </c>
      <c r="R213" s="17" t="s">
        <v>71</v>
      </c>
      <c r="S213" s="19" t="s">
        <v>1822</v>
      </c>
    </row>
    <row r="214" spans="1:19" ht="50.25" customHeight="1">
      <c r="A214" s="16"/>
      <c r="B214" s="16"/>
      <c r="C214" s="17"/>
      <c r="D214" s="16"/>
      <c r="E214" s="19"/>
      <c r="F214" s="17"/>
      <c r="G214" s="18"/>
      <c r="H214" s="17"/>
      <c r="I214" s="18"/>
      <c r="J214" s="18"/>
      <c r="K214" s="23"/>
      <c r="L214" s="16" t="s">
        <v>25</v>
      </c>
      <c r="M214" s="16">
        <v>322</v>
      </c>
      <c r="N214" s="16">
        <v>1985</v>
      </c>
      <c r="O214" s="20" t="s">
        <v>3421</v>
      </c>
      <c r="P214" s="17" t="s">
        <v>21</v>
      </c>
      <c r="Q214" s="18" t="s">
        <v>931</v>
      </c>
      <c r="R214" s="17" t="s">
        <v>3422</v>
      </c>
      <c r="S214" s="19" t="s">
        <v>1822</v>
      </c>
    </row>
    <row r="215" spans="1:19" ht="50.25" customHeight="1">
      <c r="A215" s="16">
        <v>201</v>
      </c>
      <c r="B215" s="16">
        <v>230</v>
      </c>
      <c r="C215" s="17" t="s">
        <v>1807</v>
      </c>
      <c r="D215" s="16" t="s">
        <v>175</v>
      </c>
      <c r="E215" s="19" t="s">
        <v>1945</v>
      </c>
      <c r="F215" s="17" t="s">
        <v>28</v>
      </c>
      <c r="G215" s="18" t="s">
        <v>1806</v>
      </c>
      <c r="H215" s="17" t="s">
        <v>1946</v>
      </c>
      <c r="I215" s="16" t="s">
        <v>25</v>
      </c>
      <c r="J215" s="18">
        <v>425</v>
      </c>
      <c r="K215" s="23" t="s">
        <v>313</v>
      </c>
      <c r="L215" s="16" t="s">
        <v>25</v>
      </c>
      <c r="M215" s="16">
        <v>425</v>
      </c>
      <c r="N215" s="16">
        <v>1985</v>
      </c>
      <c r="O215" s="20" t="s">
        <v>1800</v>
      </c>
      <c r="P215" s="17" t="s">
        <v>21</v>
      </c>
      <c r="Q215" s="18" t="s">
        <v>1808</v>
      </c>
      <c r="R215" s="17" t="s">
        <v>361</v>
      </c>
      <c r="S215" s="19" t="s">
        <v>1822</v>
      </c>
    </row>
    <row r="216" spans="1:19" ht="53.25" customHeight="1">
      <c r="A216" s="16">
        <v>202</v>
      </c>
      <c r="B216" s="16">
        <v>229</v>
      </c>
      <c r="C216" s="17" t="s">
        <v>1807</v>
      </c>
      <c r="D216" s="18" t="s">
        <v>175</v>
      </c>
      <c r="E216" s="19" t="s">
        <v>1947</v>
      </c>
      <c r="F216" s="17" t="s">
        <v>21</v>
      </c>
      <c r="G216" s="18" t="s">
        <v>1948</v>
      </c>
      <c r="H216" s="17" t="s">
        <v>304</v>
      </c>
      <c r="I216" s="18" t="s">
        <v>1949</v>
      </c>
      <c r="J216" s="16">
        <v>144</v>
      </c>
      <c r="K216" s="17" t="s">
        <v>710</v>
      </c>
      <c r="L216" s="16" t="s">
        <v>25</v>
      </c>
      <c r="M216" s="16">
        <v>288</v>
      </c>
      <c r="N216" s="16">
        <v>1985</v>
      </c>
      <c r="O216" s="20" t="s">
        <v>1950</v>
      </c>
      <c r="P216" s="17" t="s">
        <v>21</v>
      </c>
      <c r="Q216" s="18" t="s">
        <v>1948</v>
      </c>
      <c r="R216" s="17" t="s">
        <v>304</v>
      </c>
      <c r="S216" s="19" t="s">
        <v>1822</v>
      </c>
    </row>
    <row r="217" spans="1:19" ht="48.75" customHeight="1">
      <c r="A217" s="16">
        <v>203</v>
      </c>
      <c r="B217" s="16">
        <v>228</v>
      </c>
      <c r="C217" s="17" t="s">
        <v>1951</v>
      </c>
      <c r="D217" s="18" t="s">
        <v>175</v>
      </c>
      <c r="E217" s="19" t="s">
        <v>1952</v>
      </c>
      <c r="F217" s="17" t="s">
        <v>28</v>
      </c>
      <c r="G217" s="18" t="s">
        <v>1953</v>
      </c>
      <c r="H217" s="17" t="s">
        <v>1954</v>
      </c>
      <c r="I217" s="18" t="s">
        <v>23</v>
      </c>
      <c r="J217" s="16">
        <v>227</v>
      </c>
      <c r="K217" s="17" t="s">
        <v>1951</v>
      </c>
      <c r="L217" s="16" t="s">
        <v>25</v>
      </c>
      <c r="M217" s="16">
        <v>80</v>
      </c>
      <c r="N217" s="16">
        <v>1985</v>
      </c>
      <c r="O217" s="20" t="s">
        <v>1955</v>
      </c>
      <c r="P217" s="17" t="s">
        <v>21</v>
      </c>
      <c r="Q217" s="18" t="s">
        <v>1956</v>
      </c>
      <c r="R217" s="17" t="s">
        <v>507</v>
      </c>
      <c r="S217" s="19" t="s">
        <v>1822</v>
      </c>
    </row>
    <row r="218" spans="1:19" ht="39.950000000000003" customHeight="1">
      <c r="A218" s="16">
        <v>204</v>
      </c>
      <c r="B218" s="24">
        <v>227</v>
      </c>
      <c r="C218" s="17" t="s">
        <v>1951</v>
      </c>
      <c r="D218" s="18" t="s">
        <v>175</v>
      </c>
      <c r="E218" s="19" t="s">
        <v>1957</v>
      </c>
      <c r="F218" s="17" t="s">
        <v>21</v>
      </c>
      <c r="G218" s="18" t="s">
        <v>1958</v>
      </c>
      <c r="H218" s="17" t="s">
        <v>507</v>
      </c>
      <c r="I218" s="16"/>
      <c r="J218" s="24"/>
      <c r="K218" s="22"/>
      <c r="L218" s="16" t="s">
        <v>25</v>
      </c>
      <c r="M218" s="16">
        <v>80</v>
      </c>
      <c r="N218" s="16">
        <v>1985</v>
      </c>
      <c r="O218" s="20" t="s">
        <v>1955</v>
      </c>
      <c r="P218" s="17" t="s">
        <v>21</v>
      </c>
      <c r="Q218" s="18" t="s">
        <v>1959</v>
      </c>
      <c r="R218" s="17" t="s">
        <v>507</v>
      </c>
      <c r="S218" s="19" t="s">
        <v>1822</v>
      </c>
    </row>
    <row r="219" spans="1:19" ht="39.950000000000003" customHeight="1">
      <c r="A219" s="16">
        <v>205</v>
      </c>
      <c r="B219" s="24">
        <v>226</v>
      </c>
      <c r="C219" s="17" t="s">
        <v>1960</v>
      </c>
      <c r="D219" s="18" t="s">
        <v>175</v>
      </c>
      <c r="E219" s="19" t="s">
        <v>1961</v>
      </c>
      <c r="F219" s="17" t="s">
        <v>28</v>
      </c>
      <c r="G219" s="18" t="s">
        <v>1962</v>
      </c>
      <c r="H219" s="38">
        <v>10.9</v>
      </c>
      <c r="I219" s="18" t="s">
        <v>1963</v>
      </c>
      <c r="J219" s="16">
        <v>59</v>
      </c>
      <c r="K219" s="17" t="s">
        <v>1964</v>
      </c>
      <c r="L219" s="16" t="s">
        <v>25</v>
      </c>
      <c r="M219" s="16">
        <v>321</v>
      </c>
      <c r="N219" s="16">
        <v>1985</v>
      </c>
      <c r="O219" s="20" t="s">
        <v>1488</v>
      </c>
      <c r="P219" s="17" t="s">
        <v>21</v>
      </c>
      <c r="Q219" s="18" t="s">
        <v>1965</v>
      </c>
      <c r="R219" s="17" t="s">
        <v>566</v>
      </c>
      <c r="S219" s="19" t="s">
        <v>1822</v>
      </c>
    </row>
    <row r="220" spans="1:19" ht="39.950000000000003" customHeight="1">
      <c r="A220" s="16"/>
      <c r="B220" s="24"/>
      <c r="C220" s="17"/>
      <c r="D220" s="18"/>
      <c r="E220" s="19"/>
      <c r="F220" s="17"/>
      <c r="G220" s="18"/>
      <c r="H220" s="17"/>
      <c r="I220" s="16"/>
      <c r="J220" s="16"/>
      <c r="K220" s="17"/>
      <c r="L220" s="16" t="s">
        <v>25</v>
      </c>
      <c r="M220" s="16">
        <v>322</v>
      </c>
      <c r="N220" s="16">
        <v>1985</v>
      </c>
      <c r="O220" s="20" t="s">
        <v>1488</v>
      </c>
      <c r="P220" s="17" t="s">
        <v>21</v>
      </c>
      <c r="Q220" s="18" t="s">
        <v>1966</v>
      </c>
      <c r="R220" s="17" t="s">
        <v>932</v>
      </c>
      <c r="S220" s="19" t="s">
        <v>1822</v>
      </c>
    </row>
    <row r="221" spans="1:19" ht="39.950000000000003" customHeight="1">
      <c r="A221" s="16"/>
      <c r="B221" s="16"/>
      <c r="C221" s="17"/>
      <c r="D221" s="16"/>
      <c r="E221" s="19"/>
      <c r="F221" s="17"/>
      <c r="G221" s="18"/>
      <c r="H221" s="17"/>
      <c r="I221" s="16"/>
      <c r="J221" s="18"/>
      <c r="K221" s="23"/>
      <c r="L221" s="16" t="s">
        <v>25</v>
      </c>
      <c r="M221" s="16">
        <v>324</v>
      </c>
      <c r="N221" s="16">
        <v>1985</v>
      </c>
      <c r="O221" s="20" t="s">
        <v>1488</v>
      </c>
      <c r="P221" s="17" t="s">
        <v>21</v>
      </c>
      <c r="Q221" s="18" t="s">
        <v>1967</v>
      </c>
      <c r="R221" s="17" t="s">
        <v>1490</v>
      </c>
      <c r="S221" s="19" t="s">
        <v>1822</v>
      </c>
    </row>
    <row r="222" spans="1:19" ht="39.950000000000003" customHeight="1">
      <c r="A222" s="16">
        <v>206</v>
      </c>
      <c r="B222" s="16">
        <v>225</v>
      </c>
      <c r="C222" s="17" t="s">
        <v>1968</v>
      </c>
      <c r="D222" s="16" t="s">
        <v>175</v>
      </c>
      <c r="E222" s="19" t="s">
        <v>1969</v>
      </c>
      <c r="F222" s="17" t="s">
        <v>21</v>
      </c>
      <c r="G222" s="18" t="s">
        <v>1970</v>
      </c>
      <c r="H222" s="17" t="s">
        <v>1971</v>
      </c>
      <c r="I222" s="18" t="s">
        <v>136</v>
      </c>
      <c r="J222" s="16">
        <v>458</v>
      </c>
      <c r="K222" s="17" t="s">
        <v>1972</v>
      </c>
      <c r="L222" s="16" t="s">
        <v>25</v>
      </c>
      <c r="M222" s="16">
        <v>411</v>
      </c>
      <c r="N222" s="16">
        <v>1985</v>
      </c>
      <c r="O222" s="20" t="s">
        <v>1973</v>
      </c>
      <c r="P222" s="17" t="s">
        <v>21</v>
      </c>
      <c r="Q222" s="18" t="s">
        <v>1974</v>
      </c>
      <c r="R222" s="17" t="s">
        <v>1975</v>
      </c>
      <c r="S222" s="19" t="s">
        <v>1822</v>
      </c>
    </row>
    <row r="223" spans="1:19" ht="39.950000000000003" customHeight="1">
      <c r="A223" s="16">
        <v>207</v>
      </c>
      <c r="B223" s="16">
        <v>224</v>
      </c>
      <c r="C223" s="17" t="s">
        <v>1976</v>
      </c>
      <c r="D223" s="16" t="s">
        <v>175</v>
      </c>
      <c r="E223" s="19" t="s">
        <v>1950</v>
      </c>
      <c r="F223" s="17" t="s">
        <v>21</v>
      </c>
      <c r="G223" s="18" t="s">
        <v>1948</v>
      </c>
      <c r="H223" s="17" t="s">
        <v>304</v>
      </c>
      <c r="I223" s="18" t="s">
        <v>23</v>
      </c>
      <c r="J223" s="16">
        <v>144</v>
      </c>
      <c r="K223" s="17" t="s">
        <v>710</v>
      </c>
      <c r="L223" s="16" t="s">
        <v>25</v>
      </c>
      <c r="M223" s="16">
        <v>288</v>
      </c>
      <c r="N223" s="16">
        <v>1985</v>
      </c>
      <c r="O223" s="20" t="s">
        <v>1950</v>
      </c>
      <c r="P223" s="17" t="s">
        <v>21</v>
      </c>
      <c r="Q223" s="18" t="s">
        <v>1948</v>
      </c>
      <c r="R223" s="17" t="s">
        <v>304</v>
      </c>
      <c r="S223" s="19" t="s">
        <v>1822</v>
      </c>
    </row>
    <row r="224" spans="1:19" ht="51.75" customHeight="1">
      <c r="A224" s="16">
        <v>208</v>
      </c>
      <c r="B224" s="24">
        <v>223</v>
      </c>
      <c r="C224" s="17" t="s">
        <v>1977</v>
      </c>
      <c r="D224" s="18" t="s">
        <v>175</v>
      </c>
      <c r="E224" s="19" t="s">
        <v>1978</v>
      </c>
      <c r="F224" s="17" t="s">
        <v>21</v>
      </c>
      <c r="G224" s="18" t="s">
        <v>1979</v>
      </c>
      <c r="H224" s="17" t="s">
        <v>304</v>
      </c>
      <c r="I224" s="18" t="s">
        <v>23</v>
      </c>
      <c r="J224" s="16">
        <v>109</v>
      </c>
      <c r="K224" s="17" t="s">
        <v>1383</v>
      </c>
      <c r="L224" s="16" t="s">
        <v>25</v>
      </c>
      <c r="M224" s="16">
        <v>274</v>
      </c>
      <c r="N224" s="16">
        <v>1985</v>
      </c>
      <c r="O224" s="20" t="s">
        <v>1980</v>
      </c>
      <c r="P224" s="17" t="s">
        <v>21</v>
      </c>
      <c r="Q224" s="18" t="s">
        <v>1981</v>
      </c>
      <c r="R224" s="17" t="s">
        <v>1139</v>
      </c>
      <c r="S224" s="19" t="s">
        <v>1822</v>
      </c>
    </row>
    <row r="225" spans="1:19" ht="54.75" customHeight="1">
      <c r="A225" s="16">
        <v>209</v>
      </c>
      <c r="B225" s="16">
        <v>222</v>
      </c>
      <c r="C225" s="17" t="s">
        <v>1982</v>
      </c>
      <c r="D225" s="16" t="s">
        <v>175</v>
      </c>
      <c r="E225" s="19" t="s">
        <v>1983</v>
      </c>
      <c r="F225" s="17" t="s">
        <v>1191</v>
      </c>
      <c r="G225" s="18" t="s">
        <v>1984</v>
      </c>
      <c r="H225" s="17" t="s">
        <v>492</v>
      </c>
      <c r="I225" s="18" t="s">
        <v>1985</v>
      </c>
      <c r="J225" s="18">
        <v>817</v>
      </c>
      <c r="K225" s="23" t="s">
        <v>1555</v>
      </c>
      <c r="L225" s="16" t="s">
        <v>25</v>
      </c>
      <c r="M225" s="16">
        <v>203</v>
      </c>
      <c r="N225" s="16">
        <v>1985</v>
      </c>
      <c r="O225" s="20" t="s">
        <v>1986</v>
      </c>
      <c r="P225" s="17" t="s">
        <v>21</v>
      </c>
      <c r="Q225" s="18">
        <v>969</v>
      </c>
      <c r="R225" s="17" t="s">
        <v>700</v>
      </c>
      <c r="S225" s="19" t="s">
        <v>1822</v>
      </c>
    </row>
    <row r="226" spans="1:19" ht="39.950000000000003" customHeight="1">
      <c r="A226" s="16"/>
      <c r="B226" s="24"/>
      <c r="C226" s="17"/>
      <c r="D226" s="18"/>
      <c r="E226" s="19"/>
      <c r="F226" s="17"/>
      <c r="G226" s="18"/>
      <c r="H226" s="17"/>
      <c r="I226" s="16"/>
      <c r="J226" s="16"/>
      <c r="K226" s="17"/>
      <c r="L226" s="16" t="s">
        <v>25</v>
      </c>
      <c r="M226" s="16">
        <v>204</v>
      </c>
      <c r="N226" s="16">
        <v>1985</v>
      </c>
      <c r="O226" s="20" t="s">
        <v>1692</v>
      </c>
      <c r="P226" s="17" t="s">
        <v>21</v>
      </c>
      <c r="Q226" s="18" t="s">
        <v>1987</v>
      </c>
      <c r="R226" s="18" t="s">
        <v>890</v>
      </c>
      <c r="S226" s="19" t="s">
        <v>1822</v>
      </c>
    </row>
    <row r="227" spans="1:19" ht="39.950000000000003" customHeight="1">
      <c r="A227" s="16"/>
      <c r="B227" s="16"/>
      <c r="C227" s="17"/>
      <c r="D227" s="16"/>
      <c r="E227" s="19"/>
      <c r="F227" s="17"/>
      <c r="G227" s="18"/>
      <c r="H227" s="17"/>
      <c r="I227" s="16"/>
      <c r="J227" s="16"/>
      <c r="K227" s="17"/>
      <c r="L227" s="16" t="s">
        <v>25</v>
      </c>
      <c r="M227" s="16">
        <v>441</v>
      </c>
      <c r="N227" s="16">
        <v>1985</v>
      </c>
      <c r="O227" s="20" t="s">
        <v>1988</v>
      </c>
      <c r="P227" s="17" t="s">
        <v>21</v>
      </c>
      <c r="Q227" s="18" t="s">
        <v>1989</v>
      </c>
      <c r="R227" s="17" t="s">
        <v>1990</v>
      </c>
      <c r="S227" s="19" t="s">
        <v>1822</v>
      </c>
    </row>
    <row r="228" spans="1:19" ht="39.950000000000003" customHeight="1">
      <c r="A228" s="16"/>
      <c r="B228" s="24"/>
      <c r="C228" s="17"/>
      <c r="D228" s="18"/>
      <c r="E228" s="19"/>
      <c r="F228" s="17"/>
      <c r="G228" s="18"/>
      <c r="H228" s="17"/>
      <c r="I228" s="16"/>
      <c r="J228" s="16"/>
      <c r="K228" s="17"/>
      <c r="L228" s="16" t="s">
        <v>25</v>
      </c>
      <c r="M228" s="16">
        <v>443</v>
      </c>
      <c r="N228" s="16">
        <v>1985</v>
      </c>
      <c r="O228" s="20" t="s">
        <v>1408</v>
      </c>
      <c r="P228" s="17" t="s">
        <v>21</v>
      </c>
      <c r="Q228" s="18" t="s">
        <v>1921</v>
      </c>
      <c r="R228" s="33">
        <v>42835</v>
      </c>
      <c r="S228" s="19" t="s">
        <v>1822</v>
      </c>
    </row>
    <row r="229" spans="1:19" ht="59.25" customHeight="1">
      <c r="A229" s="16">
        <v>210</v>
      </c>
      <c r="B229" s="24">
        <v>221</v>
      </c>
      <c r="C229" s="17" t="s">
        <v>1982</v>
      </c>
      <c r="D229" s="18" t="s">
        <v>175</v>
      </c>
      <c r="E229" s="19" t="s">
        <v>1983</v>
      </c>
      <c r="F229" s="17" t="s">
        <v>1471</v>
      </c>
      <c r="G229" s="18" t="s">
        <v>1984</v>
      </c>
      <c r="H229" s="17" t="s">
        <v>1991</v>
      </c>
      <c r="I229" s="18" t="s">
        <v>1985</v>
      </c>
      <c r="J229" s="16">
        <v>883</v>
      </c>
      <c r="K229" s="17" t="s">
        <v>1992</v>
      </c>
      <c r="L229" s="16" t="s">
        <v>25</v>
      </c>
      <c r="M229" s="16">
        <v>203</v>
      </c>
      <c r="N229" s="16">
        <v>1985</v>
      </c>
      <c r="O229" s="20" t="s">
        <v>1986</v>
      </c>
      <c r="P229" s="17" t="s">
        <v>21</v>
      </c>
      <c r="Q229" s="18">
        <v>969</v>
      </c>
      <c r="R229" s="17" t="s">
        <v>700</v>
      </c>
      <c r="S229" s="19" t="s">
        <v>1822</v>
      </c>
    </row>
    <row r="230" spans="1:19" ht="39.950000000000003" customHeight="1">
      <c r="A230" s="16"/>
      <c r="B230" s="16"/>
      <c r="C230" s="17"/>
      <c r="D230" s="16"/>
      <c r="E230" s="19"/>
      <c r="F230" s="17"/>
      <c r="G230" s="18"/>
      <c r="H230" s="17"/>
      <c r="I230" s="16"/>
      <c r="J230" s="16"/>
      <c r="K230" s="17"/>
      <c r="L230" s="16" t="s">
        <v>25</v>
      </c>
      <c r="M230" s="16">
        <v>204</v>
      </c>
      <c r="N230" s="16">
        <v>1985</v>
      </c>
      <c r="O230" s="20" t="s">
        <v>1986</v>
      </c>
      <c r="P230" s="17" t="s">
        <v>21</v>
      </c>
      <c r="Q230" s="18" t="s">
        <v>1993</v>
      </c>
      <c r="R230" s="17" t="s">
        <v>890</v>
      </c>
      <c r="S230" s="19" t="s">
        <v>1822</v>
      </c>
    </row>
    <row r="231" spans="1:19" ht="39.950000000000003" customHeight="1">
      <c r="A231" s="16"/>
      <c r="B231" s="24"/>
      <c r="C231" s="17"/>
      <c r="D231" s="18"/>
      <c r="E231" s="19"/>
      <c r="F231" s="17"/>
      <c r="G231" s="18"/>
      <c r="H231" s="17"/>
      <c r="I231" s="16"/>
      <c r="J231" s="16"/>
      <c r="K231" s="17"/>
      <c r="L231" s="16" t="s">
        <v>25</v>
      </c>
      <c r="M231" s="16">
        <v>441</v>
      </c>
      <c r="N231" s="16">
        <v>1985</v>
      </c>
      <c r="O231" s="20" t="s">
        <v>1988</v>
      </c>
      <c r="P231" s="17" t="s">
        <v>21</v>
      </c>
      <c r="Q231" s="18" t="s">
        <v>1989</v>
      </c>
      <c r="R231" s="17" t="s">
        <v>1990</v>
      </c>
      <c r="S231" s="19" t="s">
        <v>1822</v>
      </c>
    </row>
    <row r="232" spans="1:19" ht="39.950000000000003" customHeight="1">
      <c r="A232" s="16"/>
      <c r="B232" s="16"/>
      <c r="C232" s="17"/>
      <c r="D232" s="16"/>
      <c r="E232" s="19"/>
      <c r="F232" s="17"/>
      <c r="G232" s="18"/>
      <c r="H232" s="17"/>
      <c r="I232" s="16"/>
      <c r="J232" s="16"/>
      <c r="K232" s="17"/>
      <c r="L232" s="16" t="s">
        <v>25</v>
      </c>
      <c r="M232" s="16">
        <v>443</v>
      </c>
      <c r="N232" s="16">
        <v>1985</v>
      </c>
      <c r="O232" s="20" t="s">
        <v>1408</v>
      </c>
      <c r="P232" s="17" t="s">
        <v>21</v>
      </c>
      <c r="Q232" s="18" t="s">
        <v>1921</v>
      </c>
      <c r="R232" s="17" t="s">
        <v>1410</v>
      </c>
      <c r="S232" s="19" t="s">
        <v>1822</v>
      </c>
    </row>
    <row r="233" spans="1:19" ht="55.5" customHeight="1">
      <c r="A233" s="16">
        <v>211</v>
      </c>
      <c r="B233" s="16">
        <v>220</v>
      </c>
      <c r="C233" s="17" t="s">
        <v>1982</v>
      </c>
      <c r="D233" s="16" t="s">
        <v>175</v>
      </c>
      <c r="E233" s="19" t="s">
        <v>1994</v>
      </c>
      <c r="F233" s="17" t="s">
        <v>1372</v>
      </c>
      <c r="G233" s="18" t="s">
        <v>1995</v>
      </c>
      <c r="H233" s="17" t="s">
        <v>1996</v>
      </c>
      <c r="I233" s="16" t="s">
        <v>25</v>
      </c>
      <c r="J233" s="16">
        <v>162</v>
      </c>
      <c r="K233" s="17" t="s">
        <v>26</v>
      </c>
      <c r="L233" s="16" t="s">
        <v>25</v>
      </c>
      <c r="M233" s="16">
        <v>162</v>
      </c>
      <c r="N233" s="16">
        <v>1985</v>
      </c>
      <c r="O233" s="20" t="s">
        <v>1997</v>
      </c>
      <c r="P233" s="17" t="s">
        <v>21</v>
      </c>
      <c r="Q233" s="18" t="s">
        <v>1998</v>
      </c>
      <c r="R233" s="17" t="s">
        <v>82</v>
      </c>
      <c r="S233" s="19" t="s">
        <v>1822</v>
      </c>
    </row>
    <row r="234" spans="1:19" ht="54.75" customHeight="1">
      <c r="A234" s="16"/>
      <c r="B234" s="16">
        <v>220</v>
      </c>
      <c r="C234" s="17" t="s">
        <v>1982</v>
      </c>
      <c r="D234" s="16" t="s">
        <v>175</v>
      </c>
      <c r="E234" s="19" t="s">
        <v>1994</v>
      </c>
      <c r="F234" s="17"/>
      <c r="G234" s="18"/>
      <c r="H234" s="17"/>
      <c r="I234" s="16"/>
      <c r="J234" s="16"/>
      <c r="K234" s="17"/>
      <c r="L234" s="16" t="s">
        <v>25</v>
      </c>
      <c r="M234" s="16">
        <v>344</v>
      </c>
      <c r="N234" s="16">
        <v>1985</v>
      </c>
      <c r="O234" s="20" t="s">
        <v>1999</v>
      </c>
      <c r="P234" s="17" t="s">
        <v>21</v>
      </c>
      <c r="Q234" s="18" t="s">
        <v>2000</v>
      </c>
      <c r="R234" s="17" t="s">
        <v>2001</v>
      </c>
      <c r="S234" s="19" t="s">
        <v>1822</v>
      </c>
    </row>
    <row r="235" spans="1:19" ht="39.950000000000003" customHeight="1">
      <c r="A235" s="16"/>
      <c r="B235" s="16"/>
      <c r="C235" s="17"/>
      <c r="D235" s="48"/>
      <c r="E235" s="19"/>
      <c r="F235" s="17"/>
      <c r="G235" s="18"/>
      <c r="H235" s="17"/>
      <c r="I235" s="48"/>
      <c r="J235" s="16"/>
      <c r="K235" s="17"/>
      <c r="L235" s="16" t="s">
        <v>25</v>
      </c>
      <c r="M235" s="16">
        <v>400</v>
      </c>
      <c r="N235" s="16">
        <v>1985</v>
      </c>
      <c r="O235" s="20" t="s">
        <v>2002</v>
      </c>
      <c r="P235" s="17" t="s">
        <v>21</v>
      </c>
      <c r="Q235" s="18">
        <v>268</v>
      </c>
      <c r="R235" s="17" t="s">
        <v>768</v>
      </c>
      <c r="S235" s="19" t="s">
        <v>1822</v>
      </c>
    </row>
    <row r="236" spans="1:19" ht="52.5" customHeight="1">
      <c r="A236" s="16">
        <v>212</v>
      </c>
      <c r="B236" s="16">
        <v>219</v>
      </c>
      <c r="C236" s="17" t="s">
        <v>1982</v>
      </c>
      <c r="D236" s="18" t="s">
        <v>175</v>
      </c>
      <c r="E236" s="19" t="s">
        <v>2003</v>
      </c>
      <c r="F236" s="17" t="s">
        <v>2004</v>
      </c>
      <c r="G236" s="18" t="s">
        <v>2005</v>
      </c>
      <c r="H236" s="17" t="s">
        <v>2006</v>
      </c>
      <c r="I236" s="18" t="s">
        <v>1949</v>
      </c>
      <c r="J236" s="16">
        <v>182</v>
      </c>
      <c r="K236" s="17" t="s">
        <v>587</v>
      </c>
      <c r="L236" s="16" t="s">
        <v>25</v>
      </c>
      <c r="M236" s="16">
        <v>450</v>
      </c>
      <c r="N236" s="16">
        <v>1985</v>
      </c>
      <c r="O236" s="20" t="s">
        <v>1880</v>
      </c>
      <c r="P236" s="17" t="s">
        <v>21</v>
      </c>
      <c r="Q236" s="18" t="s">
        <v>2005</v>
      </c>
      <c r="R236" s="23" t="s">
        <v>2007</v>
      </c>
      <c r="S236" s="19" t="s">
        <v>1822</v>
      </c>
    </row>
    <row r="237" spans="1:19" ht="51" customHeight="1">
      <c r="A237" s="16"/>
      <c r="B237" s="16"/>
      <c r="C237" s="17"/>
      <c r="D237" s="48"/>
      <c r="E237" s="19"/>
      <c r="F237" s="17"/>
      <c r="G237" s="18"/>
      <c r="H237" s="17"/>
      <c r="I237" s="48"/>
      <c r="J237" s="16"/>
      <c r="K237" s="17"/>
      <c r="L237" s="16" t="s">
        <v>25</v>
      </c>
      <c r="M237" s="16">
        <v>250</v>
      </c>
      <c r="N237" s="16">
        <v>1985</v>
      </c>
      <c r="O237" s="20" t="s">
        <v>1870</v>
      </c>
      <c r="P237" s="17" t="s">
        <v>21</v>
      </c>
      <c r="Q237" s="18" t="s">
        <v>3423</v>
      </c>
      <c r="R237" s="17" t="s">
        <v>1872</v>
      </c>
      <c r="S237" s="19" t="s">
        <v>1822</v>
      </c>
    </row>
    <row r="238" spans="1:19" ht="39.950000000000003" customHeight="1">
      <c r="A238" s="16"/>
      <c r="B238" s="16"/>
      <c r="C238" s="17"/>
      <c r="D238" s="48"/>
      <c r="E238" s="19"/>
      <c r="F238" s="17"/>
      <c r="G238" s="18"/>
      <c r="H238" s="17"/>
      <c r="I238" s="48"/>
      <c r="J238" s="16"/>
      <c r="K238" s="17"/>
      <c r="L238" s="16" t="s">
        <v>25</v>
      </c>
      <c r="M238" s="16">
        <v>381</v>
      </c>
      <c r="N238" s="16">
        <v>1985</v>
      </c>
      <c r="O238" s="20" t="s">
        <v>1876</v>
      </c>
      <c r="P238" s="17" t="s">
        <v>21</v>
      </c>
      <c r="Q238" s="18" t="s">
        <v>2008</v>
      </c>
      <c r="R238" s="17" t="s">
        <v>367</v>
      </c>
      <c r="S238" s="19" t="s">
        <v>1822</v>
      </c>
    </row>
    <row r="239" spans="1:19" ht="39.950000000000003" customHeight="1">
      <c r="A239" s="16"/>
      <c r="B239" s="16"/>
      <c r="C239" s="17"/>
      <c r="D239" s="48"/>
      <c r="E239" s="19"/>
      <c r="F239" s="17"/>
      <c r="G239" s="18"/>
      <c r="H239" s="17"/>
      <c r="I239" s="48"/>
      <c r="J239" s="16"/>
      <c r="K239" s="17"/>
      <c r="L239" s="16" t="s">
        <v>25</v>
      </c>
      <c r="M239" s="16">
        <v>346</v>
      </c>
      <c r="N239" s="16">
        <v>1985</v>
      </c>
      <c r="O239" s="20" t="s">
        <v>1877</v>
      </c>
      <c r="P239" s="17" t="s">
        <v>21</v>
      </c>
      <c r="Q239" s="18" t="s">
        <v>2009</v>
      </c>
      <c r="R239" s="17" t="s">
        <v>1004</v>
      </c>
      <c r="S239" s="19" t="s">
        <v>1822</v>
      </c>
    </row>
    <row r="240" spans="1:19" ht="39.950000000000003" customHeight="1">
      <c r="A240" s="16"/>
      <c r="B240" s="16"/>
      <c r="C240" s="17"/>
      <c r="D240" s="48"/>
      <c r="E240" s="19"/>
      <c r="F240" s="17"/>
      <c r="G240" s="18"/>
      <c r="H240" s="17"/>
      <c r="I240" s="48"/>
      <c r="J240" s="16"/>
      <c r="K240" s="17"/>
      <c r="L240" s="16" t="s">
        <v>25</v>
      </c>
      <c r="M240" s="16">
        <v>222</v>
      </c>
      <c r="N240" s="16">
        <v>1985</v>
      </c>
      <c r="O240" s="20" t="s">
        <v>3425</v>
      </c>
      <c r="P240" s="17" t="s">
        <v>21</v>
      </c>
      <c r="Q240" s="18" t="s">
        <v>2010</v>
      </c>
      <c r="R240" s="17" t="s">
        <v>21</v>
      </c>
      <c r="S240" s="19" t="s">
        <v>1822</v>
      </c>
    </row>
    <row r="241" spans="1:19" ht="55.5" customHeight="1">
      <c r="A241" s="16">
        <v>213</v>
      </c>
      <c r="B241" s="16">
        <v>218</v>
      </c>
      <c r="C241" s="17" t="s">
        <v>2011</v>
      </c>
      <c r="D241" s="18" t="s">
        <v>175</v>
      </c>
      <c r="E241" s="19" t="s">
        <v>2012</v>
      </c>
      <c r="F241" s="17" t="s">
        <v>1152</v>
      </c>
      <c r="G241" s="27" t="s">
        <v>2013</v>
      </c>
      <c r="H241" s="17" t="s">
        <v>2014</v>
      </c>
      <c r="I241" s="48"/>
      <c r="J241" s="16"/>
      <c r="K241" s="17"/>
      <c r="L241" s="16" t="s">
        <v>25</v>
      </c>
      <c r="M241" s="16">
        <v>98</v>
      </c>
      <c r="N241" s="16">
        <v>1985</v>
      </c>
      <c r="O241" s="20" t="s">
        <v>2015</v>
      </c>
      <c r="P241" s="17" t="s">
        <v>21</v>
      </c>
      <c r="Q241" s="18" t="s">
        <v>2013</v>
      </c>
      <c r="R241" s="17" t="s">
        <v>1875</v>
      </c>
      <c r="S241" s="19" t="s">
        <v>1822</v>
      </c>
    </row>
    <row r="242" spans="1:19" ht="54" customHeight="1">
      <c r="A242" s="16">
        <v>214</v>
      </c>
      <c r="B242" s="16">
        <v>217</v>
      </c>
      <c r="C242" s="17" t="s">
        <v>2011</v>
      </c>
      <c r="D242" s="48" t="s">
        <v>175</v>
      </c>
      <c r="E242" s="19" t="s">
        <v>2016</v>
      </c>
      <c r="F242" s="17" t="s">
        <v>2017</v>
      </c>
      <c r="G242" s="18" t="s">
        <v>2018</v>
      </c>
      <c r="H242" s="17" t="s">
        <v>2019</v>
      </c>
      <c r="I242" s="48"/>
      <c r="J242" s="16"/>
      <c r="K242" s="17"/>
      <c r="L242" s="16" t="s">
        <v>25</v>
      </c>
      <c r="M242" s="16">
        <v>259</v>
      </c>
      <c r="N242" s="16">
        <v>1985</v>
      </c>
      <c r="O242" s="20" t="s">
        <v>2020</v>
      </c>
      <c r="P242" s="17" t="s">
        <v>21</v>
      </c>
      <c r="Q242" s="18" t="s">
        <v>2021</v>
      </c>
      <c r="R242" s="17" t="s">
        <v>2022</v>
      </c>
      <c r="S242" s="19" t="s">
        <v>1822</v>
      </c>
    </row>
    <row r="243" spans="1:19" ht="54.75" customHeight="1">
      <c r="A243" s="16">
        <v>215</v>
      </c>
      <c r="B243" s="16">
        <v>216</v>
      </c>
      <c r="C243" s="17" t="s">
        <v>2011</v>
      </c>
      <c r="D243" s="16" t="s">
        <v>175</v>
      </c>
      <c r="E243" s="19" t="s">
        <v>2016</v>
      </c>
      <c r="F243" s="17" t="s">
        <v>21</v>
      </c>
      <c r="G243" s="18" t="s">
        <v>2023</v>
      </c>
      <c r="H243" s="17" t="s">
        <v>2024</v>
      </c>
      <c r="I243" s="16" t="s">
        <v>175</v>
      </c>
      <c r="J243" s="18">
        <v>150</v>
      </c>
      <c r="K243" s="23" t="s">
        <v>2025</v>
      </c>
      <c r="L243" s="16" t="s">
        <v>25</v>
      </c>
      <c r="M243" s="18">
        <v>52</v>
      </c>
      <c r="N243" s="16">
        <v>1985</v>
      </c>
      <c r="O243" s="20" t="s">
        <v>2026</v>
      </c>
      <c r="P243" s="17" t="s">
        <v>21</v>
      </c>
      <c r="Q243" s="18" t="s">
        <v>2027</v>
      </c>
      <c r="R243" s="17" t="s">
        <v>104</v>
      </c>
      <c r="S243" s="19" t="s">
        <v>1822</v>
      </c>
    </row>
    <row r="244" spans="1:19" ht="54.75" customHeight="1">
      <c r="A244" s="16"/>
      <c r="B244" s="16">
        <v>216</v>
      </c>
      <c r="C244" s="17" t="s">
        <v>2011</v>
      </c>
      <c r="D244" s="16" t="s">
        <v>175</v>
      </c>
      <c r="E244" s="19" t="s">
        <v>2016</v>
      </c>
      <c r="F244" s="17"/>
      <c r="G244" s="18"/>
      <c r="H244" s="17"/>
      <c r="I244" s="16"/>
      <c r="J244" s="24"/>
      <c r="K244" s="17"/>
      <c r="L244" s="16" t="s">
        <v>25</v>
      </c>
      <c r="M244" s="16">
        <v>16</v>
      </c>
      <c r="N244" s="16">
        <v>1985</v>
      </c>
      <c r="O244" s="20" t="s">
        <v>2028</v>
      </c>
      <c r="P244" s="17" t="s">
        <v>21</v>
      </c>
      <c r="Q244" s="18" t="s">
        <v>2029</v>
      </c>
      <c r="R244" s="17" t="s">
        <v>361</v>
      </c>
      <c r="S244" s="19" t="s">
        <v>1822</v>
      </c>
    </row>
    <row r="245" spans="1:19" ht="39.950000000000003" customHeight="1">
      <c r="A245" s="16"/>
      <c r="B245" s="16"/>
      <c r="C245" s="17"/>
      <c r="D245" s="48"/>
      <c r="E245" s="19"/>
      <c r="F245" s="17"/>
      <c r="G245" s="18"/>
      <c r="H245" s="17"/>
      <c r="I245" s="48"/>
      <c r="J245" s="16"/>
      <c r="K245" s="17"/>
      <c r="L245" s="16" t="s">
        <v>25</v>
      </c>
      <c r="M245" s="16">
        <v>309</v>
      </c>
      <c r="N245" s="16">
        <v>1985</v>
      </c>
      <c r="O245" s="20" t="s">
        <v>2028</v>
      </c>
      <c r="P245" s="17" t="s">
        <v>21</v>
      </c>
      <c r="Q245" s="18" t="s">
        <v>2030</v>
      </c>
      <c r="R245" s="17" t="s">
        <v>538</v>
      </c>
      <c r="S245" s="19" t="s">
        <v>1822</v>
      </c>
    </row>
    <row r="246" spans="1:19" ht="54.75" customHeight="1">
      <c r="A246" s="16">
        <v>216</v>
      </c>
      <c r="B246" s="16">
        <v>215</v>
      </c>
      <c r="C246" s="17" t="s">
        <v>2031</v>
      </c>
      <c r="D246" s="16" t="s">
        <v>175</v>
      </c>
      <c r="E246" s="19" t="s">
        <v>2032</v>
      </c>
      <c r="F246" s="17" t="s">
        <v>552</v>
      </c>
      <c r="G246" s="18" t="s">
        <v>1921</v>
      </c>
      <c r="H246" s="17" t="s">
        <v>1412</v>
      </c>
      <c r="I246" s="16" t="s">
        <v>175</v>
      </c>
      <c r="J246" s="16">
        <v>3</v>
      </c>
      <c r="K246" s="17" t="s">
        <v>1405</v>
      </c>
      <c r="L246" s="16" t="s">
        <v>25</v>
      </c>
      <c r="M246" s="16">
        <v>443</v>
      </c>
      <c r="N246" s="16">
        <v>1985</v>
      </c>
      <c r="O246" s="20" t="s">
        <v>1408</v>
      </c>
      <c r="P246" s="17" t="s">
        <v>21</v>
      </c>
      <c r="Q246" s="18" t="s">
        <v>1921</v>
      </c>
      <c r="R246" s="17" t="s">
        <v>1410</v>
      </c>
      <c r="S246" s="19" t="s">
        <v>1822</v>
      </c>
    </row>
    <row r="247" spans="1:19" ht="39.950000000000003" customHeight="1">
      <c r="A247" s="16">
        <v>217</v>
      </c>
      <c r="B247" s="16">
        <v>214</v>
      </c>
      <c r="C247" s="17" t="s">
        <v>2031</v>
      </c>
      <c r="D247" s="16" t="s">
        <v>175</v>
      </c>
      <c r="E247" s="19" t="s">
        <v>2033</v>
      </c>
      <c r="F247" s="17" t="s">
        <v>2034</v>
      </c>
      <c r="G247" s="18" t="s">
        <v>2035</v>
      </c>
      <c r="H247" s="17" t="s">
        <v>2036</v>
      </c>
      <c r="I247" s="16" t="s">
        <v>175</v>
      </c>
      <c r="J247" s="16">
        <v>205</v>
      </c>
      <c r="K247" s="17" t="s">
        <v>2037</v>
      </c>
      <c r="L247" s="16" t="s">
        <v>25</v>
      </c>
      <c r="M247" s="16">
        <v>152</v>
      </c>
      <c r="N247" s="16">
        <v>1985</v>
      </c>
      <c r="O247" s="20" t="s">
        <v>2038</v>
      </c>
      <c r="P247" s="17" t="s">
        <v>21</v>
      </c>
      <c r="Q247" s="18" t="s">
        <v>2039</v>
      </c>
      <c r="R247" s="17" t="s">
        <v>2040</v>
      </c>
      <c r="S247" s="19" t="s">
        <v>1822</v>
      </c>
    </row>
    <row r="248" spans="1:19" ht="48.75" customHeight="1">
      <c r="A248" s="16">
        <v>218</v>
      </c>
      <c r="B248" s="16">
        <v>213</v>
      </c>
      <c r="C248" s="17" t="s">
        <v>2031</v>
      </c>
      <c r="D248" s="48" t="s">
        <v>175</v>
      </c>
      <c r="E248" s="19" t="s">
        <v>1983</v>
      </c>
      <c r="F248" s="17" t="s">
        <v>41</v>
      </c>
      <c r="G248" s="18" t="s">
        <v>1984</v>
      </c>
      <c r="H248" s="17" t="s">
        <v>2041</v>
      </c>
      <c r="I248" s="48"/>
      <c r="J248" s="16"/>
      <c r="K248" s="17"/>
      <c r="L248" s="16" t="s">
        <v>25</v>
      </c>
      <c r="M248" s="16">
        <v>203</v>
      </c>
      <c r="N248" s="16">
        <v>1985</v>
      </c>
      <c r="O248" s="20" t="s">
        <v>1986</v>
      </c>
      <c r="P248" s="17" t="s">
        <v>21</v>
      </c>
      <c r="Q248" s="18" t="s">
        <v>1984</v>
      </c>
      <c r="R248" s="17" t="s">
        <v>700</v>
      </c>
      <c r="S248" s="19" t="s">
        <v>1822</v>
      </c>
    </row>
    <row r="249" spans="1:19" ht="39.950000000000003" customHeight="1">
      <c r="A249" s="16"/>
      <c r="B249" s="16"/>
      <c r="C249" s="17"/>
      <c r="D249" s="16"/>
      <c r="E249" s="19"/>
      <c r="F249" s="17"/>
      <c r="G249" s="18"/>
      <c r="H249" s="17"/>
      <c r="I249" s="16"/>
      <c r="J249" s="16"/>
      <c r="K249" s="17"/>
      <c r="L249" s="16" t="s">
        <v>25</v>
      </c>
      <c r="M249" s="16">
        <v>204</v>
      </c>
      <c r="N249" s="16">
        <v>1985</v>
      </c>
      <c r="O249" s="20" t="s">
        <v>1986</v>
      </c>
      <c r="P249" s="17" t="s">
        <v>21</v>
      </c>
      <c r="Q249" s="18" t="s">
        <v>1993</v>
      </c>
      <c r="R249" s="17" t="s">
        <v>890</v>
      </c>
      <c r="S249" s="19" t="s">
        <v>1822</v>
      </c>
    </row>
    <row r="250" spans="1:19" ht="45.75" customHeight="1">
      <c r="A250" s="16">
        <v>219</v>
      </c>
      <c r="B250" s="16">
        <v>212</v>
      </c>
      <c r="C250" s="17" t="s">
        <v>2042</v>
      </c>
      <c r="D250" s="16" t="s">
        <v>175</v>
      </c>
      <c r="E250" s="19" t="s">
        <v>2043</v>
      </c>
      <c r="F250" s="17" t="s">
        <v>28</v>
      </c>
      <c r="G250" s="18" t="s">
        <v>567</v>
      </c>
      <c r="H250" s="23" t="s">
        <v>2044</v>
      </c>
      <c r="I250" s="16" t="s">
        <v>262</v>
      </c>
      <c r="J250" s="16">
        <v>35</v>
      </c>
      <c r="K250" s="17" t="s">
        <v>1652</v>
      </c>
      <c r="L250" s="16" t="s">
        <v>25</v>
      </c>
      <c r="M250" s="16">
        <v>321</v>
      </c>
      <c r="N250" s="16">
        <v>1985</v>
      </c>
      <c r="O250" s="20" t="s">
        <v>1488</v>
      </c>
      <c r="P250" s="23" t="s">
        <v>2045</v>
      </c>
      <c r="Q250" s="35" t="s">
        <v>566</v>
      </c>
      <c r="R250" s="17"/>
      <c r="S250" s="19" t="s">
        <v>1822</v>
      </c>
    </row>
    <row r="251" spans="1:19" ht="39.950000000000003" customHeight="1">
      <c r="A251" s="16">
        <v>220</v>
      </c>
      <c r="B251" s="16">
        <v>211</v>
      </c>
      <c r="C251" s="17" t="s">
        <v>2042</v>
      </c>
      <c r="D251" s="48" t="s">
        <v>25</v>
      </c>
      <c r="E251" s="19" t="s">
        <v>2046</v>
      </c>
      <c r="F251" s="17" t="s">
        <v>2047</v>
      </c>
      <c r="G251" s="18" t="s">
        <v>2048</v>
      </c>
      <c r="H251" s="23" t="s">
        <v>2049</v>
      </c>
      <c r="I251" s="48" t="s">
        <v>1319</v>
      </c>
      <c r="J251" s="18" t="s">
        <v>2050</v>
      </c>
      <c r="K251" s="17" t="s">
        <v>2051</v>
      </c>
      <c r="L251" s="16" t="s">
        <v>25</v>
      </c>
      <c r="M251" s="16">
        <v>425</v>
      </c>
      <c r="N251" s="16">
        <v>1985</v>
      </c>
      <c r="O251" s="20" t="s">
        <v>1800</v>
      </c>
      <c r="P251" s="17" t="s">
        <v>21</v>
      </c>
      <c r="Q251" s="18" t="s">
        <v>3347</v>
      </c>
      <c r="R251" s="17" t="s">
        <v>361</v>
      </c>
      <c r="S251" s="19" t="s">
        <v>1822</v>
      </c>
    </row>
    <row r="252" spans="1:19" ht="36.75" customHeight="1">
      <c r="A252" s="16">
        <v>221</v>
      </c>
      <c r="B252" s="16">
        <v>210</v>
      </c>
      <c r="C252" s="17" t="s">
        <v>2042</v>
      </c>
      <c r="D252" s="48" t="s">
        <v>175</v>
      </c>
      <c r="E252" s="19" t="s">
        <v>2052</v>
      </c>
      <c r="F252" s="17" t="s">
        <v>2053</v>
      </c>
      <c r="G252" s="18" t="s">
        <v>2054</v>
      </c>
      <c r="H252" s="17" t="s">
        <v>2055</v>
      </c>
      <c r="I252" s="16" t="s">
        <v>175</v>
      </c>
      <c r="J252" s="16">
        <v>209</v>
      </c>
      <c r="K252" s="17" t="s">
        <v>2042</v>
      </c>
      <c r="L252" s="16" t="s">
        <v>25</v>
      </c>
      <c r="M252" s="16"/>
      <c r="N252" s="16">
        <v>1985</v>
      </c>
      <c r="O252" s="26" t="s">
        <v>172</v>
      </c>
      <c r="P252" s="43" t="s">
        <v>172</v>
      </c>
      <c r="Q252" s="43" t="s">
        <v>172</v>
      </c>
      <c r="R252" s="43" t="s">
        <v>172</v>
      </c>
      <c r="S252" s="19" t="s">
        <v>2056</v>
      </c>
    </row>
    <row r="253" spans="1:19" ht="65.25" customHeight="1">
      <c r="A253" s="16">
        <v>222</v>
      </c>
      <c r="B253" s="16">
        <v>209</v>
      </c>
      <c r="C253" s="17" t="s">
        <v>2042</v>
      </c>
      <c r="D253" s="16" t="s">
        <v>175</v>
      </c>
      <c r="E253" s="19" t="s">
        <v>1823</v>
      </c>
      <c r="F253" s="23" t="s">
        <v>2057</v>
      </c>
      <c r="G253" s="18" t="s">
        <v>2058</v>
      </c>
      <c r="H253" s="23" t="s">
        <v>2059</v>
      </c>
      <c r="I253" s="18" t="s">
        <v>2060</v>
      </c>
      <c r="J253" s="16"/>
      <c r="K253" s="17"/>
      <c r="L253" s="16"/>
      <c r="M253" s="16"/>
      <c r="N253" s="16"/>
      <c r="O253" s="26" t="s">
        <v>172</v>
      </c>
      <c r="P253" s="43" t="s">
        <v>172</v>
      </c>
      <c r="Q253" s="43" t="s">
        <v>172</v>
      </c>
      <c r="R253" s="43" t="s">
        <v>172</v>
      </c>
      <c r="S253" s="46" t="s">
        <v>3348</v>
      </c>
    </row>
    <row r="254" spans="1:19" ht="60.75" customHeight="1">
      <c r="A254" s="16">
        <v>223</v>
      </c>
      <c r="B254" s="16">
        <v>208</v>
      </c>
      <c r="C254" s="17" t="s">
        <v>1838</v>
      </c>
      <c r="D254" s="16" t="s">
        <v>175</v>
      </c>
      <c r="E254" s="19" t="s">
        <v>2061</v>
      </c>
      <c r="F254" s="17" t="s">
        <v>2062</v>
      </c>
      <c r="G254" s="18" t="s">
        <v>745</v>
      </c>
      <c r="H254" s="17" t="s">
        <v>2063</v>
      </c>
      <c r="I254" s="16" t="s">
        <v>175</v>
      </c>
      <c r="J254" s="18" t="s">
        <v>2064</v>
      </c>
      <c r="K254" s="17" t="s">
        <v>2065</v>
      </c>
      <c r="L254" s="16" t="s">
        <v>25</v>
      </c>
      <c r="M254" s="16">
        <v>135</v>
      </c>
      <c r="N254" s="16">
        <v>1985</v>
      </c>
      <c r="O254" s="20"/>
      <c r="P254" s="43" t="s">
        <v>172</v>
      </c>
      <c r="Q254" s="43" t="s">
        <v>172</v>
      </c>
      <c r="R254" s="43" t="s">
        <v>172</v>
      </c>
      <c r="S254" s="46" t="s">
        <v>2066</v>
      </c>
    </row>
    <row r="255" spans="1:19" ht="39.950000000000003" customHeight="1">
      <c r="A255" s="16">
        <v>224</v>
      </c>
      <c r="B255" s="16">
        <v>207</v>
      </c>
      <c r="C255" s="17" t="s">
        <v>2037</v>
      </c>
      <c r="D255" s="48" t="s">
        <v>175</v>
      </c>
      <c r="E255" s="19" t="s">
        <v>2067</v>
      </c>
      <c r="F255" s="17" t="s">
        <v>21</v>
      </c>
      <c r="G255" s="18" t="s">
        <v>440</v>
      </c>
      <c r="H255" s="17" t="s">
        <v>411</v>
      </c>
      <c r="I255" s="48" t="s">
        <v>175</v>
      </c>
      <c r="J255" s="16">
        <v>85</v>
      </c>
      <c r="K255" s="17" t="s">
        <v>2068</v>
      </c>
      <c r="L255" s="16" t="s">
        <v>25</v>
      </c>
      <c r="M255" s="16">
        <v>330</v>
      </c>
      <c r="N255" s="16">
        <v>1985</v>
      </c>
      <c r="O255" s="20" t="s">
        <v>2069</v>
      </c>
      <c r="P255" s="17" t="s">
        <v>21</v>
      </c>
      <c r="Q255" s="18" t="s">
        <v>3424</v>
      </c>
      <c r="R255" s="17" t="s">
        <v>187</v>
      </c>
      <c r="S255" s="19" t="s">
        <v>1822</v>
      </c>
    </row>
    <row r="256" spans="1:19" ht="39.950000000000003" customHeight="1">
      <c r="A256" s="16">
        <v>225</v>
      </c>
      <c r="B256" s="16">
        <v>206</v>
      </c>
      <c r="C256" s="17" t="s">
        <v>2037</v>
      </c>
      <c r="D256" s="48" t="s">
        <v>175</v>
      </c>
      <c r="E256" s="19" t="s">
        <v>2070</v>
      </c>
      <c r="F256" s="17" t="s">
        <v>1191</v>
      </c>
      <c r="G256" s="18" t="s">
        <v>424</v>
      </c>
      <c r="H256" s="17" t="s">
        <v>427</v>
      </c>
      <c r="I256" s="48"/>
      <c r="J256" s="16"/>
      <c r="K256" s="17"/>
      <c r="L256" s="16" t="s">
        <v>25</v>
      </c>
      <c r="M256" s="16">
        <v>419</v>
      </c>
      <c r="N256" s="16">
        <v>1985</v>
      </c>
      <c r="O256" s="20" t="s">
        <v>2071</v>
      </c>
      <c r="P256" s="17" t="s">
        <v>21</v>
      </c>
      <c r="Q256" s="18" t="s">
        <v>424</v>
      </c>
      <c r="R256" s="17" t="s">
        <v>427</v>
      </c>
      <c r="S256" s="19" t="s">
        <v>1822</v>
      </c>
    </row>
    <row r="257" spans="1:19" ht="48.75" customHeight="1">
      <c r="A257" s="16">
        <v>226</v>
      </c>
      <c r="B257" s="16">
        <v>205</v>
      </c>
      <c r="C257" s="17" t="s">
        <v>2037</v>
      </c>
      <c r="D257" s="16" t="s">
        <v>175</v>
      </c>
      <c r="E257" s="19" t="s">
        <v>2072</v>
      </c>
      <c r="F257" s="17" t="s">
        <v>2073</v>
      </c>
      <c r="G257" s="18" t="s">
        <v>2074</v>
      </c>
      <c r="H257" s="17" t="s">
        <v>2075</v>
      </c>
      <c r="I257" s="48"/>
      <c r="J257" s="16"/>
      <c r="K257" s="17"/>
      <c r="L257" s="16" t="s">
        <v>25</v>
      </c>
      <c r="M257" s="16">
        <v>152</v>
      </c>
      <c r="N257" s="16">
        <v>1985</v>
      </c>
      <c r="O257" s="20" t="s">
        <v>2038</v>
      </c>
      <c r="P257" s="17" t="s">
        <v>21</v>
      </c>
      <c r="Q257" s="18" t="s">
        <v>2039</v>
      </c>
      <c r="R257" s="17" t="s">
        <v>2076</v>
      </c>
      <c r="S257" s="19" t="s">
        <v>1822</v>
      </c>
    </row>
    <row r="258" spans="1:19" ht="39.950000000000003" customHeight="1">
      <c r="A258" s="16">
        <v>227</v>
      </c>
      <c r="B258" s="16">
        <v>204</v>
      </c>
      <c r="C258" s="17" t="s">
        <v>2077</v>
      </c>
      <c r="D258" s="16" t="s">
        <v>175</v>
      </c>
      <c r="E258" s="19" t="s">
        <v>2078</v>
      </c>
      <c r="F258" s="17" t="s">
        <v>21</v>
      </c>
      <c r="G258" s="18">
        <v>173</v>
      </c>
      <c r="H258" s="17" t="s">
        <v>1418</v>
      </c>
      <c r="I258" s="16" t="s">
        <v>175</v>
      </c>
      <c r="J258" s="16">
        <v>1</v>
      </c>
      <c r="K258" s="17" t="s">
        <v>1416</v>
      </c>
      <c r="L258" s="16" t="s">
        <v>25</v>
      </c>
      <c r="M258" s="16">
        <v>311</v>
      </c>
      <c r="N258" s="16">
        <v>1985</v>
      </c>
      <c r="O258" s="20" t="s">
        <v>2079</v>
      </c>
      <c r="P258" s="17" t="s">
        <v>21</v>
      </c>
      <c r="Q258" s="18" t="s">
        <v>2080</v>
      </c>
      <c r="R258" s="17" t="s">
        <v>1420</v>
      </c>
      <c r="S258" s="19" t="s">
        <v>1822</v>
      </c>
    </row>
    <row r="259" spans="1:19" ht="39.950000000000003" customHeight="1">
      <c r="A259" s="16"/>
      <c r="B259" s="16"/>
      <c r="C259" s="17"/>
      <c r="D259" s="48"/>
      <c r="E259" s="19"/>
      <c r="F259" s="17"/>
      <c r="G259" s="18"/>
      <c r="H259" s="17"/>
      <c r="I259" s="48"/>
      <c r="J259" s="16"/>
      <c r="K259" s="17"/>
      <c r="L259" s="16" t="s">
        <v>25</v>
      </c>
      <c r="M259" s="16">
        <v>77</v>
      </c>
      <c r="N259" s="16">
        <v>1985</v>
      </c>
      <c r="O259" s="20" t="s">
        <v>2081</v>
      </c>
      <c r="P259" s="17" t="s">
        <v>21</v>
      </c>
      <c r="Q259" s="18" t="s">
        <v>2082</v>
      </c>
      <c r="R259" s="17" t="s">
        <v>1424</v>
      </c>
      <c r="S259" s="19" t="s">
        <v>1822</v>
      </c>
    </row>
    <row r="260" spans="1:19" ht="51.75" customHeight="1">
      <c r="A260" s="16">
        <v>228</v>
      </c>
      <c r="B260" s="16">
        <v>203</v>
      </c>
      <c r="C260" s="17" t="s">
        <v>61</v>
      </c>
      <c r="D260" s="48" t="s">
        <v>175</v>
      </c>
      <c r="E260" s="19" t="s">
        <v>2083</v>
      </c>
      <c r="F260" s="17" t="s">
        <v>1152</v>
      </c>
      <c r="G260" s="18" t="s">
        <v>2084</v>
      </c>
      <c r="H260" s="17" t="s">
        <v>2085</v>
      </c>
      <c r="I260" s="18" t="s">
        <v>143</v>
      </c>
      <c r="J260" s="18" t="s">
        <v>2086</v>
      </c>
      <c r="K260" s="17" t="s">
        <v>2087</v>
      </c>
      <c r="L260" s="16" t="s">
        <v>25</v>
      </c>
      <c r="M260" s="16">
        <v>433</v>
      </c>
      <c r="N260" s="16">
        <v>1985</v>
      </c>
      <c r="O260" s="20" t="s">
        <v>2088</v>
      </c>
      <c r="P260" s="17" t="s">
        <v>21</v>
      </c>
      <c r="Q260" s="18" t="s">
        <v>2089</v>
      </c>
      <c r="R260" s="17" t="s">
        <v>2090</v>
      </c>
      <c r="S260" s="19" t="s">
        <v>1822</v>
      </c>
    </row>
    <row r="261" spans="1:19" ht="39.950000000000003" customHeight="1">
      <c r="A261" s="16"/>
      <c r="B261" s="16"/>
      <c r="C261" s="17"/>
      <c r="D261" s="16"/>
      <c r="E261" s="19"/>
      <c r="F261" s="17"/>
      <c r="G261" s="18"/>
      <c r="H261" s="17"/>
      <c r="I261" s="16"/>
      <c r="J261" s="16"/>
      <c r="K261" s="17"/>
      <c r="L261" s="16" t="s">
        <v>25</v>
      </c>
      <c r="M261" s="16">
        <v>426</v>
      </c>
      <c r="N261" s="16">
        <v>1985</v>
      </c>
      <c r="O261" s="20" t="s">
        <v>1604</v>
      </c>
      <c r="P261" s="17" t="s">
        <v>21</v>
      </c>
      <c r="Q261" s="18" t="s">
        <v>280</v>
      </c>
      <c r="R261" s="17" t="s">
        <v>288</v>
      </c>
      <c r="S261" s="19" t="s">
        <v>1822</v>
      </c>
    </row>
    <row r="262" spans="1:19" ht="39.950000000000003" customHeight="1">
      <c r="A262" s="16">
        <v>229</v>
      </c>
      <c r="B262" s="16">
        <v>202</v>
      </c>
      <c r="C262" s="17" t="s">
        <v>61</v>
      </c>
      <c r="D262" s="48" t="s">
        <v>175</v>
      </c>
      <c r="E262" s="19" t="s">
        <v>2091</v>
      </c>
      <c r="F262" s="17" t="s">
        <v>2092</v>
      </c>
      <c r="G262" s="18">
        <v>473</v>
      </c>
      <c r="H262" s="17" t="s">
        <v>497</v>
      </c>
      <c r="I262" s="48"/>
      <c r="J262" s="16"/>
      <c r="K262" s="17"/>
      <c r="L262" s="16" t="s">
        <v>25</v>
      </c>
      <c r="M262" s="16">
        <v>167</v>
      </c>
      <c r="N262" s="16">
        <v>1985</v>
      </c>
      <c r="O262" s="20" t="s">
        <v>2093</v>
      </c>
      <c r="P262" s="17" t="s">
        <v>21</v>
      </c>
      <c r="Q262" s="18">
        <v>473</v>
      </c>
      <c r="R262" s="17" t="s">
        <v>63</v>
      </c>
      <c r="S262" s="19" t="s">
        <v>1822</v>
      </c>
    </row>
    <row r="263" spans="1:19" ht="39.950000000000003" customHeight="1">
      <c r="A263" s="16">
        <v>230</v>
      </c>
      <c r="B263" s="16">
        <v>201</v>
      </c>
      <c r="C263" s="17" t="s">
        <v>61</v>
      </c>
      <c r="D263" s="16" t="s">
        <v>175</v>
      </c>
      <c r="E263" s="19" t="s">
        <v>2094</v>
      </c>
      <c r="F263" s="17" t="s">
        <v>2095</v>
      </c>
      <c r="G263" s="18">
        <v>473</v>
      </c>
      <c r="H263" s="17" t="s">
        <v>497</v>
      </c>
      <c r="I263" s="16"/>
      <c r="J263" s="16"/>
      <c r="K263" s="17"/>
      <c r="L263" s="16" t="s">
        <v>25</v>
      </c>
      <c r="M263" s="16">
        <v>167</v>
      </c>
      <c r="N263" s="16">
        <v>1985</v>
      </c>
      <c r="O263" s="20" t="s">
        <v>2093</v>
      </c>
      <c r="P263" s="17" t="s">
        <v>21</v>
      </c>
      <c r="Q263" s="18">
        <v>473</v>
      </c>
      <c r="R263" s="17" t="s">
        <v>63</v>
      </c>
      <c r="S263" s="19" t="s">
        <v>1822</v>
      </c>
    </row>
    <row r="264" spans="1:19" ht="39.950000000000003" customHeight="1">
      <c r="A264" s="16">
        <v>231</v>
      </c>
      <c r="B264" s="16">
        <v>200</v>
      </c>
      <c r="C264" s="17" t="s">
        <v>61</v>
      </c>
      <c r="D264" s="16" t="s">
        <v>175</v>
      </c>
      <c r="E264" s="19" t="s">
        <v>351</v>
      </c>
      <c r="F264" s="17" t="s">
        <v>41</v>
      </c>
      <c r="G264" s="18" t="s">
        <v>352</v>
      </c>
      <c r="H264" s="17" t="s">
        <v>21</v>
      </c>
      <c r="I264" s="18" t="s">
        <v>1319</v>
      </c>
      <c r="J264" s="16">
        <v>98</v>
      </c>
      <c r="K264" s="17" t="s">
        <v>2096</v>
      </c>
      <c r="L264" s="16" t="s">
        <v>25</v>
      </c>
      <c r="M264" s="16">
        <v>114</v>
      </c>
      <c r="N264" s="16">
        <v>1985</v>
      </c>
      <c r="O264" s="20" t="s">
        <v>2097</v>
      </c>
      <c r="P264" s="17" t="s">
        <v>21</v>
      </c>
      <c r="Q264" s="18" t="s">
        <v>352</v>
      </c>
      <c r="R264" s="17" t="s">
        <v>304</v>
      </c>
      <c r="S264" s="19" t="s">
        <v>1822</v>
      </c>
    </row>
    <row r="265" spans="1:19" ht="39.950000000000003" customHeight="1">
      <c r="A265" s="16">
        <v>232</v>
      </c>
      <c r="B265" s="16">
        <v>199</v>
      </c>
      <c r="C265" s="17" t="s">
        <v>2098</v>
      </c>
      <c r="D265" s="48" t="s">
        <v>175</v>
      </c>
      <c r="E265" s="19" t="s">
        <v>2099</v>
      </c>
      <c r="F265" s="17" t="s">
        <v>2100</v>
      </c>
      <c r="G265" s="18" t="s">
        <v>2101</v>
      </c>
      <c r="H265" s="17" t="s">
        <v>538</v>
      </c>
      <c r="I265" s="16" t="s">
        <v>175</v>
      </c>
      <c r="J265" s="16">
        <v>88</v>
      </c>
      <c r="K265" s="17" t="s">
        <v>1021</v>
      </c>
      <c r="L265" s="16" t="s">
        <v>25</v>
      </c>
      <c r="M265" s="16">
        <v>84</v>
      </c>
      <c r="N265" s="16">
        <v>1985</v>
      </c>
      <c r="O265" s="20" t="s">
        <v>2102</v>
      </c>
      <c r="P265" s="17" t="s">
        <v>21</v>
      </c>
      <c r="Q265" s="18" t="s">
        <v>2101</v>
      </c>
      <c r="R265" s="17" t="s">
        <v>541</v>
      </c>
      <c r="S265" s="19" t="s">
        <v>1822</v>
      </c>
    </row>
    <row r="266" spans="1:19" ht="39.950000000000003" customHeight="1">
      <c r="A266" s="16">
        <v>233</v>
      </c>
      <c r="B266" s="16">
        <v>198</v>
      </c>
      <c r="C266" s="17" t="s">
        <v>2098</v>
      </c>
      <c r="D266" s="48" t="s">
        <v>175</v>
      </c>
      <c r="E266" s="19" t="s">
        <v>2099</v>
      </c>
      <c r="F266" s="17" t="s">
        <v>21</v>
      </c>
      <c r="G266" s="18" t="s">
        <v>2103</v>
      </c>
      <c r="H266" s="17" t="s">
        <v>304</v>
      </c>
      <c r="I266" s="48" t="s">
        <v>175</v>
      </c>
      <c r="J266" s="16">
        <v>88</v>
      </c>
      <c r="K266" s="17" t="s">
        <v>1021</v>
      </c>
      <c r="L266" s="16" t="s">
        <v>25</v>
      </c>
      <c r="M266" s="16">
        <v>84</v>
      </c>
      <c r="N266" s="16">
        <v>1985</v>
      </c>
      <c r="O266" s="20" t="s">
        <v>2102</v>
      </c>
      <c r="P266" s="17" t="s">
        <v>21</v>
      </c>
      <c r="Q266" s="18" t="s">
        <v>2103</v>
      </c>
      <c r="R266" s="17" t="s">
        <v>541</v>
      </c>
      <c r="S266" s="19" t="s">
        <v>1822</v>
      </c>
    </row>
    <row r="267" spans="1:19" ht="39.950000000000003" customHeight="1">
      <c r="A267" s="16">
        <v>234</v>
      </c>
      <c r="B267" s="16">
        <v>197</v>
      </c>
      <c r="C267" s="17" t="s">
        <v>2098</v>
      </c>
      <c r="D267" s="16" t="s">
        <v>175</v>
      </c>
      <c r="E267" s="19" t="s">
        <v>2104</v>
      </c>
      <c r="F267" s="17" t="s">
        <v>2105</v>
      </c>
      <c r="G267" s="18" t="s">
        <v>424</v>
      </c>
      <c r="H267" s="17" t="s">
        <v>2106</v>
      </c>
      <c r="I267" s="16"/>
      <c r="J267" s="16"/>
      <c r="K267" s="17"/>
      <c r="L267" s="16" t="s">
        <v>25</v>
      </c>
      <c r="M267" s="16">
        <v>419</v>
      </c>
      <c r="N267" s="16">
        <v>1985</v>
      </c>
      <c r="O267" s="20" t="s">
        <v>2071</v>
      </c>
      <c r="P267" s="17" t="s">
        <v>21</v>
      </c>
      <c r="Q267" s="18" t="s">
        <v>424</v>
      </c>
      <c r="R267" s="17" t="s">
        <v>427</v>
      </c>
      <c r="S267" s="19" t="s">
        <v>1822</v>
      </c>
    </row>
    <row r="268" spans="1:19" ht="39.950000000000003" customHeight="1">
      <c r="A268" s="16">
        <v>235</v>
      </c>
      <c r="B268" s="16">
        <v>196</v>
      </c>
      <c r="C268" s="17" t="s">
        <v>1770</v>
      </c>
      <c r="D268" s="16" t="s">
        <v>175</v>
      </c>
      <c r="E268" s="19" t="s">
        <v>2107</v>
      </c>
      <c r="F268" s="17" t="s">
        <v>21</v>
      </c>
      <c r="G268" s="18" t="s">
        <v>2108</v>
      </c>
      <c r="H268" s="17" t="s">
        <v>296</v>
      </c>
      <c r="I268" s="16"/>
      <c r="J268" s="16"/>
      <c r="K268" s="17"/>
      <c r="L268" s="16" t="s">
        <v>25</v>
      </c>
      <c r="M268" s="16">
        <v>66</v>
      </c>
      <c r="N268" s="16">
        <v>1985</v>
      </c>
      <c r="O268" s="20" t="s">
        <v>1766</v>
      </c>
      <c r="P268" s="17" t="s">
        <v>21</v>
      </c>
      <c r="Q268" s="18" t="s">
        <v>1767</v>
      </c>
      <c r="R268" s="17" t="s">
        <v>296</v>
      </c>
      <c r="S268" s="19" t="s">
        <v>1822</v>
      </c>
    </row>
    <row r="269" spans="1:19" ht="39.950000000000003" customHeight="1">
      <c r="A269" s="16">
        <v>236</v>
      </c>
      <c r="B269" s="16">
        <v>195</v>
      </c>
      <c r="C269" s="17" t="s">
        <v>2109</v>
      </c>
      <c r="D269" s="16" t="s">
        <v>175</v>
      </c>
      <c r="E269" s="19" t="s">
        <v>2110</v>
      </c>
      <c r="F269" s="17" t="s">
        <v>1191</v>
      </c>
      <c r="G269" s="18" t="s">
        <v>2111</v>
      </c>
      <c r="H269" s="17" t="s">
        <v>2112</v>
      </c>
      <c r="I269" s="18" t="s">
        <v>143</v>
      </c>
      <c r="J269" s="16">
        <v>1133</v>
      </c>
      <c r="K269" s="17" t="s">
        <v>2113</v>
      </c>
      <c r="L269" s="16" t="s">
        <v>25</v>
      </c>
      <c r="M269" s="16">
        <v>204</v>
      </c>
      <c r="N269" s="16">
        <v>1985</v>
      </c>
      <c r="O269" s="20" t="s">
        <v>1986</v>
      </c>
      <c r="P269" s="17" t="s">
        <v>21</v>
      </c>
      <c r="Q269" s="18" t="s">
        <v>2114</v>
      </c>
      <c r="R269" s="17" t="s">
        <v>890</v>
      </c>
      <c r="S269" s="19" t="s">
        <v>1822</v>
      </c>
    </row>
    <row r="270" spans="1:19" ht="52.5" customHeight="1">
      <c r="A270" s="16">
        <v>237</v>
      </c>
      <c r="B270" s="16">
        <v>194</v>
      </c>
      <c r="C270" s="17" t="s">
        <v>2115</v>
      </c>
      <c r="D270" s="48" t="s">
        <v>175</v>
      </c>
      <c r="E270" s="19" t="s">
        <v>1564</v>
      </c>
      <c r="F270" s="17" t="s">
        <v>172</v>
      </c>
      <c r="G270" s="17" t="s">
        <v>172</v>
      </c>
      <c r="H270" s="17" t="s">
        <v>172</v>
      </c>
      <c r="I270" s="17" t="s">
        <v>172</v>
      </c>
      <c r="J270" s="17" t="s">
        <v>172</v>
      </c>
      <c r="K270" s="17" t="s">
        <v>172</v>
      </c>
      <c r="L270" s="17" t="s">
        <v>172</v>
      </c>
      <c r="M270" s="17" t="s">
        <v>172</v>
      </c>
      <c r="N270" s="17" t="s">
        <v>172</v>
      </c>
      <c r="O270" s="17" t="s">
        <v>172</v>
      </c>
      <c r="P270" s="17" t="s">
        <v>172</v>
      </c>
      <c r="Q270" s="17" t="s">
        <v>172</v>
      </c>
      <c r="R270" s="17" t="s">
        <v>172</v>
      </c>
      <c r="S270" s="42" t="s">
        <v>1843</v>
      </c>
    </row>
    <row r="271" spans="1:19" ht="51" customHeight="1">
      <c r="A271" s="16">
        <v>238</v>
      </c>
      <c r="B271" s="16">
        <v>193</v>
      </c>
      <c r="C271" s="17" t="s">
        <v>587</v>
      </c>
      <c r="D271" s="48" t="s">
        <v>175</v>
      </c>
      <c r="E271" s="19" t="s">
        <v>2116</v>
      </c>
      <c r="F271" s="17" t="s">
        <v>1191</v>
      </c>
      <c r="G271" s="18">
        <v>693</v>
      </c>
      <c r="H271" s="17" t="s">
        <v>430</v>
      </c>
      <c r="I271" s="48"/>
      <c r="J271" s="16"/>
      <c r="K271" s="17"/>
      <c r="L271" s="16" t="s">
        <v>25</v>
      </c>
      <c r="M271" s="16">
        <v>456</v>
      </c>
      <c r="N271" s="16">
        <v>1985</v>
      </c>
      <c r="O271" s="20" t="s">
        <v>2117</v>
      </c>
      <c r="P271" s="17" t="s">
        <v>21</v>
      </c>
      <c r="Q271" s="18">
        <v>693</v>
      </c>
      <c r="R271" s="17" t="s">
        <v>1922</v>
      </c>
      <c r="S271" s="19" t="s">
        <v>1822</v>
      </c>
    </row>
    <row r="272" spans="1:19" ht="49.5" customHeight="1">
      <c r="A272" s="16">
        <v>239</v>
      </c>
      <c r="B272" s="16">
        <v>192</v>
      </c>
      <c r="C272" s="17" t="s">
        <v>587</v>
      </c>
      <c r="D272" s="16" t="s">
        <v>175</v>
      </c>
      <c r="E272" s="19" t="s">
        <v>2118</v>
      </c>
      <c r="F272" s="17" t="s">
        <v>1471</v>
      </c>
      <c r="G272" s="18" t="s">
        <v>2119</v>
      </c>
      <c r="H272" s="17" t="s">
        <v>2120</v>
      </c>
      <c r="I272" s="16" t="s">
        <v>175</v>
      </c>
      <c r="J272" s="16">
        <v>114</v>
      </c>
      <c r="K272" s="17" t="s">
        <v>402</v>
      </c>
      <c r="L272" s="16" t="s">
        <v>25</v>
      </c>
      <c r="M272" s="16">
        <v>435</v>
      </c>
      <c r="N272" s="16">
        <v>1985</v>
      </c>
      <c r="O272" s="20" t="s">
        <v>2121</v>
      </c>
      <c r="P272" s="17" t="s">
        <v>21</v>
      </c>
      <c r="Q272" s="18" t="s">
        <v>2122</v>
      </c>
      <c r="R272" s="17" t="s">
        <v>883</v>
      </c>
      <c r="S272" s="19" t="s">
        <v>1822</v>
      </c>
    </row>
    <row r="273" spans="1:19" ht="51.75" customHeight="1">
      <c r="A273" s="16">
        <v>240</v>
      </c>
      <c r="B273" s="16">
        <v>191</v>
      </c>
      <c r="C273" s="17" t="s">
        <v>587</v>
      </c>
      <c r="D273" s="16" t="s">
        <v>175</v>
      </c>
      <c r="E273" s="19" t="s">
        <v>2118</v>
      </c>
      <c r="F273" s="17" t="s">
        <v>1191</v>
      </c>
      <c r="G273" s="18" t="s">
        <v>2123</v>
      </c>
      <c r="H273" s="17" t="s">
        <v>2124</v>
      </c>
      <c r="I273" s="16" t="s">
        <v>175</v>
      </c>
      <c r="J273" s="16">
        <v>129</v>
      </c>
      <c r="K273" s="17" t="s">
        <v>764</v>
      </c>
      <c r="L273" s="16" t="s">
        <v>25</v>
      </c>
      <c r="M273" s="16">
        <v>413</v>
      </c>
      <c r="N273" s="16">
        <v>1985</v>
      </c>
      <c r="O273" s="20" t="s">
        <v>2125</v>
      </c>
      <c r="P273" s="17" t="s">
        <v>21</v>
      </c>
      <c r="Q273" s="18" t="s">
        <v>2126</v>
      </c>
      <c r="R273" s="17" t="s">
        <v>631</v>
      </c>
      <c r="S273" s="19" t="s">
        <v>1822</v>
      </c>
    </row>
    <row r="274" spans="1:19" ht="39.950000000000003" customHeight="1">
      <c r="A274" s="16"/>
      <c r="B274" s="16"/>
      <c r="C274" s="17"/>
      <c r="D274" s="48"/>
      <c r="E274" s="19"/>
      <c r="F274" s="17"/>
      <c r="G274" s="18"/>
      <c r="H274" s="17"/>
      <c r="I274" s="16"/>
      <c r="J274" s="16"/>
      <c r="K274" s="17"/>
      <c r="L274" s="16" t="s">
        <v>25</v>
      </c>
      <c r="M274" s="16">
        <v>255</v>
      </c>
      <c r="N274" s="16">
        <v>1985</v>
      </c>
      <c r="O274" s="20" t="s">
        <v>2127</v>
      </c>
      <c r="P274" s="17" t="s">
        <v>21</v>
      </c>
      <c r="Q274" s="18" t="s">
        <v>2128</v>
      </c>
      <c r="R274" s="17" t="s">
        <v>796</v>
      </c>
      <c r="S274" s="19" t="s">
        <v>1822</v>
      </c>
    </row>
    <row r="275" spans="1:19" ht="48.75" customHeight="1">
      <c r="A275" s="16">
        <v>241</v>
      </c>
      <c r="B275" s="16">
        <v>190</v>
      </c>
      <c r="C275" s="17" t="s">
        <v>587</v>
      </c>
      <c r="D275" s="16" t="s">
        <v>175</v>
      </c>
      <c r="E275" s="19" t="s">
        <v>2129</v>
      </c>
      <c r="F275" s="17" t="s">
        <v>1191</v>
      </c>
      <c r="G275" s="18" t="s">
        <v>2123</v>
      </c>
      <c r="H275" s="17" t="s">
        <v>2130</v>
      </c>
      <c r="I275" s="16" t="s">
        <v>175</v>
      </c>
      <c r="J275" s="16">
        <v>154</v>
      </c>
      <c r="K275" s="17" t="s">
        <v>2131</v>
      </c>
      <c r="L275" s="16" t="s">
        <v>25</v>
      </c>
      <c r="M275" s="16">
        <v>413</v>
      </c>
      <c r="N275" s="16">
        <v>1985</v>
      </c>
      <c r="O275" s="20" t="s">
        <v>2125</v>
      </c>
      <c r="P275" s="17" t="s">
        <v>21</v>
      </c>
      <c r="Q275" s="18" t="s">
        <v>2126</v>
      </c>
      <c r="R275" s="17" t="s">
        <v>631</v>
      </c>
      <c r="S275" s="19" t="s">
        <v>1822</v>
      </c>
    </row>
    <row r="276" spans="1:19" ht="52.5" customHeight="1">
      <c r="A276" s="16"/>
      <c r="B276" s="16">
        <v>190</v>
      </c>
      <c r="C276" s="17" t="s">
        <v>587</v>
      </c>
      <c r="D276" s="16" t="s">
        <v>175</v>
      </c>
      <c r="E276" s="19" t="s">
        <v>2129</v>
      </c>
      <c r="F276" s="17"/>
      <c r="G276" s="18"/>
      <c r="H276" s="17"/>
      <c r="I276" s="16"/>
      <c r="J276" s="16"/>
      <c r="K276" s="17"/>
      <c r="L276" s="16" t="s">
        <v>25</v>
      </c>
      <c r="M276" s="16">
        <v>255</v>
      </c>
      <c r="N276" s="16"/>
      <c r="O276" s="20" t="s">
        <v>2127</v>
      </c>
      <c r="P276" s="17"/>
      <c r="Q276" s="18" t="s">
        <v>2128</v>
      </c>
      <c r="R276" s="17" t="s">
        <v>796</v>
      </c>
      <c r="S276" s="19" t="s">
        <v>1822</v>
      </c>
    </row>
    <row r="277" spans="1:19" ht="34.5" customHeight="1">
      <c r="A277" s="16">
        <v>242</v>
      </c>
      <c r="B277" s="16">
        <v>189</v>
      </c>
      <c r="C277" s="17" t="s">
        <v>587</v>
      </c>
      <c r="D277" s="48" t="s">
        <v>175</v>
      </c>
      <c r="E277" s="19" t="s">
        <v>2132</v>
      </c>
      <c r="F277" s="17" t="s">
        <v>21</v>
      </c>
      <c r="G277" s="18" t="s">
        <v>2133</v>
      </c>
      <c r="H277" s="17" t="s">
        <v>2134</v>
      </c>
      <c r="I277" s="48"/>
      <c r="J277" s="16"/>
      <c r="K277" s="17"/>
      <c r="L277" s="16" t="s">
        <v>25</v>
      </c>
      <c r="M277" s="16">
        <v>88</v>
      </c>
      <c r="N277" s="16">
        <v>1985</v>
      </c>
      <c r="O277" s="20" t="s">
        <v>2135</v>
      </c>
      <c r="P277" s="17" t="s">
        <v>21</v>
      </c>
      <c r="Q277" s="18" t="s">
        <v>2136</v>
      </c>
      <c r="R277" s="17" t="s">
        <v>2137</v>
      </c>
      <c r="S277" s="19" t="s">
        <v>1822</v>
      </c>
    </row>
    <row r="278" spans="1:19" ht="30" customHeight="1">
      <c r="A278" s="16"/>
      <c r="B278" s="16"/>
      <c r="C278" s="17"/>
      <c r="D278" s="48"/>
      <c r="E278" s="19"/>
      <c r="F278" s="17"/>
      <c r="G278" s="18"/>
      <c r="H278" s="17"/>
      <c r="I278" s="16"/>
      <c r="J278" s="16"/>
      <c r="K278" s="17"/>
      <c r="L278" s="16" t="s">
        <v>25</v>
      </c>
      <c r="M278" s="16">
        <v>83</v>
      </c>
      <c r="N278" s="16"/>
      <c r="O278" s="20"/>
      <c r="P278" s="17"/>
      <c r="Q278" s="18" t="s">
        <v>2138</v>
      </c>
      <c r="R278" s="17" t="s">
        <v>819</v>
      </c>
      <c r="S278" s="19" t="s">
        <v>1822</v>
      </c>
    </row>
    <row r="279" spans="1:19" ht="34.5" customHeight="1">
      <c r="A279" s="16">
        <v>243</v>
      </c>
      <c r="B279" s="16">
        <v>188</v>
      </c>
      <c r="C279" s="17" t="s">
        <v>587</v>
      </c>
      <c r="D279" s="16" t="s">
        <v>175</v>
      </c>
      <c r="E279" s="19" t="s">
        <v>2139</v>
      </c>
      <c r="F279" s="17" t="s">
        <v>21</v>
      </c>
      <c r="G279" s="18" t="s">
        <v>2140</v>
      </c>
      <c r="H279" s="17" t="s">
        <v>2141</v>
      </c>
      <c r="I279" s="16"/>
      <c r="J279" s="16"/>
      <c r="K279" s="17"/>
      <c r="L279" s="16" t="s">
        <v>25</v>
      </c>
      <c r="M279" s="16">
        <v>25</v>
      </c>
      <c r="N279" s="16">
        <v>1985</v>
      </c>
      <c r="O279" s="20" t="s">
        <v>1928</v>
      </c>
      <c r="P279" s="17" t="s">
        <v>21</v>
      </c>
      <c r="Q279" s="18" t="s">
        <v>2140</v>
      </c>
      <c r="R279" s="17" t="s">
        <v>2142</v>
      </c>
      <c r="S279" s="19" t="s">
        <v>1822</v>
      </c>
    </row>
    <row r="280" spans="1:19" ht="30" customHeight="1">
      <c r="A280" s="16"/>
      <c r="B280" s="16"/>
      <c r="C280" s="17"/>
      <c r="D280" s="16"/>
      <c r="E280" s="19"/>
      <c r="F280" s="17"/>
      <c r="G280" s="18"/>
      <c r="H280" s="17"/>
      <c r="I280" s="16"/>
      <c r="J280" s="16"/>
      <c r="K280" s="17"/>
      <c r="L280" s="16" t="s">
        <v>25</v>
      </c>
      <c r="M280" s="16">
        <v>33</v>
      </c>
      <c r="N280" s="16"/>
      <c r="O280" s="20"/>
      <c r="P280" s="17"/>
      <c r="Q280" s="18" t="s">
        <v>1926</v>
      </c>
      <c r="R280" s="17" t="s">
        <v>642</v>
      </c>
      <c r="S280" s="19" t="s">
        <v>1822</v>
      </c>
    </row>
    <row r="281" spans="1:19" ht="34.5" customHeight="1">
      <c r="A281" s="16">
        <v>244</v>
      </c>
      <c r="B281" s="16">
        <v>187</v>
      </c>
      <c r="C281" s="17" t="s">
        <v>587</v>
      </c>
      <c r="D281" s="48" t="s">
        <v>175</v>
      </c>
      <c r="E281" s="19" t="s">
        <v>2143</v>
      </c>
      <c r="F281" s="17" t="s">
        <v>21</v>
      </c>
      <c r="G281" s="18" t="s">
        <v>2144</v>
      </c>
      <c r="H281" s="17" t="s">
        <v>324</v>
      </c>
      <c r="I281" s="48"/>
      <c r="J281" s="16"/>
      <c r="K281" s="17"/>
      <c r="L281" s="16" t="s">
        <v>25</v>
      </c>
      <c r="M281" s="16">
        <v>20</v>
      </c>
      <c r="N281" s="16">
        <v>1985</v>
      </c>
      <c r="O281" s="20" t="s">
        <v>323</v>
      </c>
      <c r="P281" s="17" t="s">
        <v>21</v>
      </c>
      <c r="Q281" s="18" t="s">
        <v>2144</v>
      </c>
      <c r="R281" s="17" t="s">
        <v>324</v>
      </c>
      <c r="S281" s="19" t="s">
        <v>1822</v>
      </c>
    </row>
    <row r="282" spans="1:19" ht="39.950000000000003" customHeight="1">
      <c r="A282" s="16">
        <v>245</v>
      </c>
      <c r="B282" s="16">
        <v>186</v>
      </c>
      <c r="C282" s="17" t="s">
        <v>587</v>
      </c>
      <c r="D282" s="16" t="s">
        <v>175</v>
      </c>
      <c r="E282" s="19" t="s">
        <v>2145</v>
      </c>
      <c r="F282" s="17" t="s">
        <v>172</v>
      </c>
      <c r="G282" s="17" t="s">
        <v>172</v>
      </c>
      <c r="H282" s="17" t="s">
        <v>172</v>
      </c>
      <c r="I282" s="17" t="s">
        <v>172</v>
      </c>
      <c r="J282" s="17" t="s">
        <v>172</v>
      </c>
      <c r="K282" s="17" t="s">
        <v>172</v>
      </c>
      <c r="L282" s="17" t="s">
        <v>172</v>
      </c>
      <c r="M282" s="17" t="s">
        <v>172</v>
      </c>
      <c r="N282" s="17" t="s">
        <v>172</v>
      </c>
      <c r="O282" s="17" t="s">
        <v>172</v>
      </c>
      <c r="P282" s="17" t="s">
        <v>172</v>
      </c>
      <c r="Q282" s="17" t="s">
        <v>172</v>
      </c>
      <c r="R282" s="17" t="s">
        <v>172</v>
      </c>
      <c r="S282" s="42" t="s">
        <v>1843</v>
      </c>
    </row>
    <row r="283" spans="1:19" ht="39.950000000000003" customHeight="1">
      <c r="A283" s="16">
        <v>246</v>
      </c>
      <c r="B283" s="16">
        <v>185</v>
      </c>
      <c r="C283" s="17" t="s">
        <v>587</v>
      </c>
      <c r="D283" s="16" t="s">
        <v>175</v>
      </c>
      <c r="E283" s="19" t="s">
        <v>2146</v>
      </c>
      <c r="F283" s="17" t="s">
        <v>1191</v>
      </c>
      <c r="G283" s="18" t="s">
        <v>2147</v>
      </c>
      <c r="H283" s="17" t="s">
        <v>2148</v>
      </c>
      <c r="I283" s="18" t="s">
        <v>136</v>
      </c>
      <c r="J283" s="18" t="s">
        <v>2149</v>
      </c>
      <c r="K283" s="23" t="s">
        <v>2150</v>
      </c>
      <c r="L283" s="16" t="s">
        <v>25</v>
      </c>
      <c r="M283" s="16">
        <v>43</v>
      </c>
      <c r="N283" s="16">
        <v>1965</v>
      </c>
      <c r="O283" s="20" t="s">
        <v>1650</v>
      </c>
      <c r="P283" s="17" t="s">
        <v>21</v>
      </c>
      <c r="Q283" s="18">
        <v>263</v>
      </c>
      <c r="R283" s="17" t="s">
        <v>1875</v>
      </c>
      <c r="S283" s="19" t="s">
        <v>1822</v>
      </c>
    </row>
    <row r="284" spans="1:19" ht="50.25" customHeight="1">
      <c r="A284" s="16"/>
      <c r="B284" s="16"/>
      <c r="C284" s="17"/>
      <c r="D284" s="48"/>
      <c r="E284" s="19"/>
      <c r="F284" s="17"/>
      <c r="G284" s="18"/>
      <c r="H284" s="17"/>
      <c r="I284" s="48"/>
      <c r="J284" s="16"/>
      <c r="K284" s="17"/>
      <c r="L284" s="16" t="s">
        <v>25</v>
      </c>
      <c r="M284" s="16">
        <v>250</v>
      </c>
      <c r="N284" s="16"/>
      <c r="O284" s="20" t="s">
        <v>1870</v>
      </c>
      <c r="P284" s="17" t="s">
        <v>21</v>
      </c>
      <c r="Q284" s="18" t="s">
        <v>2151</v>
      </c>
      <c r="R284" s="17" t="s">
        <v>2152</v>
      </c>
      <c r="S284" s="19" t="s">
        <v>1822</v>
      </c>
    </row>
    <row r="285" spans="1:19" ht="39.950000000000003" customHeight="1">
      <c r="A285" s="16"/>
      <c r="B285" s="16"/>
      <c r="C285" s="17"/>
      <c r="D285" s="48"/>
      <c r="E285" s="19"/>
      <c r="F285" s="17"/>
      <c r="G285" s="18"/>
      <c r="H285" s="17"/>
      <c r="I285" s="48"/>
      <c r="J285" s="16"/>
      <c r="K285" s="17"/>
      <c r="L285" s="16" t="s">
        <v>25</v>
      </c>
      <c r="M285" s="16" t="s">
        <v>1018</v>
      </c>
      <c r="N285" s="16"/>
      <c r="O285" s="20" t="s">
        <v>1877</v>
      </c>
      <c r="P285" s="17" t="s">
        <v>21</v>
      </c>
      <c r="Q285" s="18" t="s">
        <v>2009</v>
      </c>
      <c r="R285" s="17" t="s">
        <v>2153</v>
      </c>
      <c r="S285" s="19" t="s">
        <v>1822</v>
      </c>
    </row>
    <row r="286" spans="1:19" ht="39.950000000000003" customHeight="1">
      <c r="A286" s="16"/>
      <c r="B286" s="16"/>
      <c r="C286" s="17"/>
      <c r="D286" s="16"/>
      <c r="E286" s="19"/>
      <c r="F286" s="17"/>
      <c r="G286" s="18"/>
      <c r="H286" s="17"/>
      <c r="I286" s="16"/>
      <c r="J286" s="16"/>
      <c r="K286" s="17"/>
      <c r="L286" s="16" t="s">
        <v>25</v>
      </c>
      <c r="M286" s="16">
        <v>222</v>
      </c>
      <c r="N286" s="16"/>
      <c r="O286" s="20" t="s">
        <v>3425</v>
      </c>
      <c r="P286" s="17" t="s">
        <v>21</v>
      </c>
      <c r="Q286" s="18" t="s">
        <v>2154</v>
      </c>
      <c r="R286" s="17" t="s">
        <v>1000</v>
      </c>
      <c r="S286" s="19" t="s">
        <v>1822</v>
      </c>
    </row>
    <row r="287" spans="1:19" ht="46.5" customHeight="1">
      <c r="A287" s="16">
        <v>247</v>
      </c>
      <c r="B287" s="16">
        <v>184</v>
      </c>
      <c r="C287" s="17" t="s">
        <v>587</v>
      </c>
      <c r="D287" s="48" t="s">
        <v>175</v>
      </c>
      <c r="E287" s="19" t="s">
        <v>2155</v>
      </c>
      <c r="F287" s="17" t="s">
        <v>2156</v>
      </c>
      <c r="G287" s="18" t="s">
        <v>2157</v>
      </c>
      <c r="H287" s="17" t="s">
        <v>2158</v>
      </c>
      <c r="I287" s="48" t="s">
        <v>136</v>
      </c>
      <c r="J287" s="16">
        <v>181</v>
      </c>
      <c r="K287" s="17" t="s">
        <v>587</v>
      </c>
      <c r="L287" s="16" t="s">
        <v>25</v>
      </c>
      <c r="M287" s="16">
        <v>43</v>
      </c>
      <c r="N287" s="16">
        <v>1985</v>
      </c>
      <c r="O287" s="20" t="s">
        <v>1650</v>
      </c>
      <c r="P287" s="17" t="s">
        <v>21</v>
      </c>
      <c r="Q287" s="18">
        <v>263</v>
      </c>
      <c r="R287" s="17" t="s">
        <v>1875</v>
      </c>
      <c r="S287" s="19" t="s">
        <v>1822</v>
      </c>
    </row>
    <row r="288" spans="1:19" ht="51" customHeight="1">
      <c r="A288" s="16"/>
      <c r="B288" s="16">
        <v>184</v>
      </c>
      <c r="C288" s="17" t="s">
        <v>587</v>
      </c>
      <c r="D288" s="48" t="s">
        <v>175</v>
      </c>
      <c r="E288" s="19" t="s">
        <v>2155</v>
      </c>
      <c r="F288" s="17"/>
      <c r="G288" s="18"/>
      <c r="H288" s="17"/>
      <c r="I288" s="16"/>
      <c r="J288" s="16"/>
      <c r="K288" s="17"/>
      <c r="L288" s="16" t="s">
        <v>25</v>
      </c>
      <c r="M288" s="16">
        <v>250</v>
      </c>
      <c r="N288" s="16"/>
      <c r="O288" s="20" t="s">
        <v>1870</v>
      </c>
      <c r="P288" s="17" t="s">
        <v>21</v>
      </c>
      <c r="Q288" s="18" t="s">
        <v>2159</v>
      </c>
      <c r="R288" s="17" t="s">
        <v>2152</v>
      </c>
      <c r="S288" s="19" t="s">
        <v>1822</v>
      </c>
    </row>
    <row r="289" spans="1:19" ht="39.950000000000003" customHeight="1">
      <c r="A289" s="16"/>
      <c r="B289" s="16"/>
      <c r="C289" s="17"/>
      <c r="D289" s="48"/>
      <c r="E289" s="19"/>
      <c r="F289" s="17"/>
      <c r="G289" s="18"/>
      <c r="H289" s="17"/>
      <c r="I289" s="48"/>
      <c r="J289" s="16"/>
      <c r="K289" s="17"/>
      <c r="L289" s="16" t="s">
        <v>25</v>
      </c>
      <c r="M289" s="16" t="s">
        <v>1018</v>
      </c>
      <c r="N289" s="16"/>
      <c r="O289" s="20"/>
      <c r="P289" s="17" t="s">
        <v>21</v>
      </c>
      <c r="Q289" s="18" t="s">
        <v>2160</v>
      </c>
      <c r="R289" s="17" t="s">
        <v>1004</v>
      </c>
      <c r="S289" s="19"/>
    </row>
    <row r="290" spans="1:19" ht="39.950000000000003" customHeight="1">
      <c r="A290" s="16"/>
      <c r="B290" s="16"/>
      <c r="C290" s="17"/>
      <c r="D290" s="48"/>
      <c r="E290" s="19"/>
      <c r="F290" s="17"/>
      <c r="G290" s="18"/>
      <c r="H290" s="17"/>
      <c r="I290" s="16"/>
      <c r="J290" s="16"/>
      <c r="K290" s="17"/>
      <c r="L290" s="16" t="s">
        <v>25</v>
      </c>
      <c r="M290" s="16">
        <v>222</v>
      </c>
      <c r="N290" s="16"/>
      <c r="O290" s="20" t="s">
        <v>3425</v>
      </c>
      <c r="P290" s="17" t="s">
        <v>21</v>
      </c>
      <c r="Q290" s="18" t="s">
        <v>2161</v>
      </c>
      <c r="R290" s="17" t="s">
        <v>1000</v>
      </c>
      <c r="S290" s="19"/>
    </row>
    <row r="291" spans="1:19" ht="39.950000000000003" customHeight="1">
      <c r="A291" s="16">
        <v>248</v>
      </c>
      <c r="B291" s="16">
        <v>183</v>
      </c>
      <c r="C291" s="17" t="s">
        <v>587</v>
      </c>
      <c r="D291" s="48" t="s">
        <v>175</v>
      </c>
      <c r="E291" s="19" t="s">
        <v>2162</v>
      </c>
      <c r="F291" s="17" t="s">
        <v>21</v>
      </c>
      <c r="G291" s="18" t="s">
        <v>2163</v>
      </c>
      <c r="H291" s="17" t="s">
        <v>2164</v>
      </c>
      <c r="I291" s="16"/>
      <c r="J291" s="16"/>
      <c r="K291" s="17"/>
      <c r="L291" s="16" t="s">
        <v>25</v>
      </c>
      <c r="M291" s="16">
        <v>218</v>
      </c>
      <c r="N291" s="16" t="s">
        <v>2165</v>
      </c>
      <c r="O291" s="20" t="s">
        <v>3425</v>
      </c>
      <c r="P291" s="17" t="s">
        <v>21</v>
      </c>
      <c r="Q291" s="18">
        <v>297</v>
      </c>
      <c r="R291" s="17" t="s">
        <v>336</v>
      </c>
      <c r="S291" s="19" t="s">
        <v>1822</v>
      </c>
    </row>
    <row r="292" spans="1:19" ht="39.950000000000003" customHeight="1">
      <c r="A292" s="16"/>
      <c r="B292" s="16"/>
      <c r="C292" s="17"/>
      <c r="D292" s="48"/>
      <c r="E292" s="19"/>
      <c r="F292" s="17"/>
      <c r="G292" s="18"/>
      <c r="H292" s="17"/>
      <c r="I292" s="48"/>
      <c r="J292" s="16"/>
      <c r="K292" s="17"/>
      <c r="L292" s="16"/>
      <c r="M292" s="16">
        <v>222</v>
      </c>
      <c r="N292" s="16"/>
      <c r="O292" s="20" t="s">
        <v>3425</v>
      </c>
      <c r="P292" s="17" t="s">
        <v>21</v>
      </c>
      <c r="Q292" s="18" t="s">
        <v>2161</v>
      </c>
      <c r="R292" s="17" t="s">
        <v>1000</v>
      </c>
      <c r="S292" s="19"/>
    </row>
    <row r="293" spans="1:19" ht="39.950000000000003" customHeight="1">
      <c r="A293" s="16"/>
      <c r="B293" s="16"/>
      <c r="C293" s="17"/>
      <c r="D293" s="16"/>
      <c r="E293" s="19"/>
      <c r="F293" s="17"/>
      <c r="G293" s="18"/>
      <c r="H293" s="17"/>
      <c r="I293" s="16"/>
      <c r="J293" s="16"/>
      <c r="K293" s="17"/>
      <c r="L293" s="16"/>
      <c r="M293" s="16" t="s">
        <v>1018</v>
      </c>
      <c r="N293" s="16"/>
      <c r="O293" s="20" t="s">
        <v>1877</v>
      </c>
      <c r="P293" s="17" t="s">
        <v>21</v>
      </c>
      <c r="Q293" s="18" t="s">
        <v>2009</v>
      </c>
      <c r="R293" s="17" t="s">
        <v>1004</v>
      </c>
      <c r="S293" s="19"/>
    </row>
    <row r="294" spans="1:19" ht="51.75" customHeight="1">
      <c r="A294" s="16"/>
      <c r="B294" s="16"/>
      <c r="C294" s="17"/>
      <c r="D294" s="48"/>
      <c r="E294" s="19"/>
      <c r="F294" s="17"/>
      <c r="G294" s="18"/>
      <c r="H294" s="17"/>
      <c r="I294" s="48"/>
      <c r="J294" s="16"/>
      <c r="K294" s="17"/>
      <c r="L294" s="16"/>
      <c r="M294" s="16">
        <v>254</v>
      </c>
      <c r="N294" s="16"/>
      <c r="O294" s="20" t="s">
        <v>3428</v>
      </c>
      <c r="P294" s="17" t="s">
        <v>21</v>
      </c>
      <c r="Q294" s="18" t="s">
        <v>2166</v>
      </c>
      <c r="R294" s="17" t="s">
        <v>998</v>
      </c>
      <c r="S294" s="19"/>
    </row>
    <row r="295" spans="1:19" ht="56.25" customHeight="1">
      <c r="A295" s="16">
        <v>249</v>
      </c>
      <c r="B295" s="16">
        <v>182</v>
      </c>
      <c r="C295" s="17" t="s">
        <v>587</v>
      </c>
      <c r="D295" s="16" t="s">
        <v>175</v>
      </c>
      <c r="E295" s="19" t="s">
        <v>2167</v>
      </c>
      <c r="F295" s="17" t="s">
        <v>28</v>
      </c>
      <c r="G295" s="18" t="s">
        <v>2168</v>
      </c>
      <c r="H295" s="17" t="s">
        <v>2169</v>
      </c>
      <c r="I295" s="16"/>
      <c r="J295" s="16"/>
      <c r="K295" s="17"/>
      <c r="L295" s="16" t="s">
        <v>25</v>
      </c>
      <c r="M295" s="16">
        <v>250</v>
      </c>
      <c r="N295" s="16" t="s">
        <v>2170</v>
      </c>
      <c r="O295" s="20" t="s">
        <v>1870</v>
      </c>
      <c r="P295" s="17" t="s">
        <v>21</v>
      </c>
      <c r="Q295" s="18" t="s">
        <v>2171</v>
      </c>
      <c r="R295" s="17" t="s">
        <v>2172</v>
      </c>
      <c r="S295" s="19" t="s">
        <v>1822</v>
      </c>
    </row>
    <row r="296" spans="1:19" ht="39.950000000000003" customHeight="1">
      <c r="A296" s="16"/>
      <c r="B296" s="16"/>
      <c r="C296" s="17"/>
      <c r="D296" s="16"/>
      <c r="E296" s="19"/>
      <c r="F296" s="17"/>
      <c r="G296" s="18"/>
      <c r="H296" s="17"/>
      <c r="I296" s="16"/>
      <c r="J296" s="16"/>
      <c r="K296" s="17"/>
      <c r="L296" s="16"/>
      <c r="M296" s="16" t="s">
        <v>1018</v>
      </c>
      <c r="N296" s="16"/>
      <c r="O296" s="20" t="s">
        <v>1877</v>
      </c>
      <c r="P296" s="17" t="s">
        <v>21</v>
      </c>
      <c r="Q296" s="18" t="s">
        <v>2173</v>
      </c>
      <c r="R296" s="17" t="s">
        <v>1004</v>
      </c>
      <c r="S296" s="19"/>
    </row>
    <row r="297" spans="1:19" ht="39.950000000000003" customHeight="1">
      <c r="A297" s="16"/>
      <c r="B297" s="16"/>
      <c r="C297" s="17"/>
      <c r="D297" s="16"/>
      <c r="E297" s="19"/>
      <c r="F297" s="17"/>
      <c r="G297" s="18"/>
      <c r="H297" s="17"/>
      <c r="I297" s="16"/>
      <c r="J297" s="16"/>
      <c r="K297" s="17"/>
      <c r="L297" s="16"/>
      <c r="M297" s="16">
        <v>222</v>
      </c>
      <c r="N297" s="16"/>
      <c r="O297" s="20" t="s">
        <v>3425</v>
      </c>
      <c r="P297" s="17" t="s">
        <v>21</v>
      </c>
      <c r="Q297" s="18" t="s">
        <v>2010</v>
      </c>
      <c r="R297" s="17" t="s">
        <v>1000</v>
      </c>
      <c r="S297" s="19"/>
    </row>
    <row r="298" spans="1:19" ht="39.950000000000003" customHeight="1">
      <c r="A298" s="16"/>
      <c r="B298" s="16"/>
      <c r="C298" s="17"/>
      <c r="D298" s="48"/>
      <c r="E298" s="19"/>
      <c r="F298" s="17"/>
      <c r="G298" s="18"/>
      <c r="H298" s="17"/>
      <c r="I298" s="48"/>
      <c r="J298" s="16"/>
      <c r="K298" s="16"/>
      <c r="L298" s="16"/>
      <c r="M298" s="24">
        <v>450</v>
      </c>
      <c r="N298" s="16"/>
      <c r="O298" s="20" t="s">
        <v>1880</v>
      </c>
      <c r="P298" s="17" t="s">
        <v>21</v>
      </c>
      <c r="Q298" s="18" t="s">
        <v>3430</v>
      </c>
      <c r="R298" s="17" t="s">
        <v>1882</v>
      </c>
      <c r="S298" s="19"/>
    </row>
    <row r="299" spans="1:19" ht="49.5" customHeight="1">
      <c r="A299" s="16"/>
      <c r="B299" s="16">
        <v>182</v>
      </c>
      <c r="C299" s="17" t="s">
        <v>587</v>
      </c>
      <c r="D299" s="16" t="s">
        <v>175</v>
      </c>
      <c r="E299" s="19" t="s">
        <v>2167</v>
      </c>
      <c r="F299" s="17"/>
      <c r="G299" s="18"/>
      <c r="H299" s="17"/>
      <c r="I299" s="48"/>
      <c r="J299" s="16"/>
      <c r="K299" s="16"/>
      <c r="L299" s="16"/>
      <c r="M299" s="16">
        <v>381</v>
      </c>
      <c r="N299" s="16"/>
      <c r="O299" s="20" t="s">
        <v>1876</v>
      </c>
      <c r="P299" s="17" t="s">
        <v>21</v>
      </c>
      <c r="Q299" s="18" t="s">
        <v>364</v>
      </c>
      <c r="R299" s="17" t="s">
        <v>367</v>
      </c>
      <c r="S299" s="19"/>
    </row>
    <row r="300" spans="1:19" ht="55.5" customHeight="1">
      <c r="A300" s="16">
        <v>250</v>
      </c>
      <c r="B300" s="16">
        <v>181</v>
      </c>
      <c r="C300" s="17" t="s">
        <v>587</v>
      </c>
      <c r="D300" s="16" t="s">
        <v>175</v>
      </c>
      <c r="E300" s="19" t="s">
        <v>2174</v>
      </c>
      <c r="F300" s="17" t="s">
        <v>28</v>
      </c>
      <c r="G300" s="18" t="s">
        <v>2147</v>
      </c>
      <c r="H300" s="17" t="s">
        <v>2175</v>
      </c>
      <c r="I300" s="16"/>
      <c r="J300" s="16"/>
      <c r="K300" s="17"/>
      <c r="L300" s="16" t="s">
        <v>25</v>
      </c>
      <c r="M300" s="16">
        <v>43</v>
      </c>
      <c r="N300" s="18" t="s">
        <v>1299</v>
      </c>
      <c r="O300" s="20" t="s">
        <v>1650</v>
      </c>
      <c r="P300" s="17" t="s">
        <v>21</v>
      </c>
      <c r="Q300" s="18">
        <v>263</v>
      </c>
      <c r="R300" s="17" t="s">
        <v>1875</v>
      </c>
      <c r="S300" s="19" t="s">
        <v>1822</v>
      </c>
    </row>
    <row r="301" spans="1:19" ht="51.75" customHeight="1">
      <c r="A301" s="16"/>
      <c r="B301" s="16"/>
      <c r="C301" s="17"/>
      <c r="D301" s="16"/>
      <c r="E301" s="19"/>
      <c r="F301" s="17"/>
      <c r="G301" s="18"/>
      <c r="H301" s="17"/>
      <c r="I301" s="16"/>
      <c r="J301" s="16"/>
      <c r="K301" s="17"/>
      <c r="L301" s="16"/>
      <c r="M301" s="16">
        <v>250</v>
      </c>
      <c r="N301" s="16"/>
      <c r="O301" s="20" t="s">
        <v>1870</v>
      </c>
      <c r="P301" s="17" t="s">
        <v>21</v>
      </c>
      <c r="Q301" s="18" t="s">
        <v>2159</v>
      </c>
      <c r="R301" s="17" t="s">
        <v>2152</v>
      </c>
      <c r="S301" s="19"/>
    </row>
    <row r="302" spans="1:19" ht="39.950000000000003" customHeight="1">
      <c r="A302" s="16"/>
      <c r="B302" s="16"/>
      <c r="C302" s="17"/>
      <c r="D302" s="16"/>
      <c r="E302" s="19"/>
      <c r="F302" s="17"/>
      <c r="G302" s="18"/>
      <c r="H302" s="17"/>
      <c r="I302" s="16"/>
      <c r="J302" s="16"/>
      <c r="K302" s="17"/>
      <c r="L302" s="16"/>
      <c r="M302" s="16">
        <v>222</v>
      </c>
      <c r="N302" s="16"/>
      <c r="O302" s="20" t="s">
        <v>3429</v>
      </c>
      <c r="P302" s="17" t="s">
        <v>21</v>
      </c>
      <c r="Q302" s="18" t="s">
        <v>2010</v>
      </c>
      <c r="R302" s="17" t="s">
        <v>1000</v>
      </c>
      <c r="S302" s="19"/>
    </row>
    <row r="303" spans="1:19" ht="39.950000000000003" customHeight="1">
      <c r="A303" s="16"/>
      <c r="B303" s="16"/>
      <c r="C303" s="17"/>
      <c r="D303" s="48"/>
      <c r="E303" s="19"/>
      <c r="F303" s="17"/>
      <c r="G303" s="18"/>
      <c r="H303" s="17"/>
      <c r="I303" s="48"/>
      <c r="J303" s="16"/>
      <c r="K303" s="17"/>
      <c r="L303" s="16"/>
      <c r="M303" s="16" t="s">
        <v>2176</v>
      </c>
      <c r="N303" s="16"/>
      <c r="O303" s="20" t="s">
        <v>1877</v>
      </c>
      <c r="P303" s="17" t="s">
        <v>21</v>
      </c>
      <c r="Q303" s="18" t="s">
        <v>3431</v>
      </c>
      <c r="R303" s="17" t="s">
        <v>1004</v>
      </c>
      <c r="S303" s="19"/>
    </row>
    <row r="304" spans="1:19" ht="54.75" customHeight="1">
      <c r="A304" s="16">
        <v>251</v>
      </c>
      <c r="B304" s="16">
        <v>180</v>
      </c>
      <c r="C304" s="17" t="s">
        <v>587</v>
      </c>
      <c r="D304" s="16" t="s">
        <v>175</v>
      </c>
      <c r="E304" s="19" t="s">
        <v>2177</v>
      </c>
      <c r="F304" s="17" t="s">
        <v>653</v>
      </c>
      <c r="G304" s="18" t="s">
        <v>2178</v>
      </c>
      <c r="H304" s="17" t="s">
        <v>2179</v>
      </c>
      <c r="I304" s="16"/>
      <c r="J304" s="16"/>
      <c r="K304" s="17"/>
      <c r="L304" s="16" t="s">
        <v>25</v>
      </c>
      <c r="M304" s="16" t="s">
        <v>1018</v>
      </c>
      <c r="N304" s="18" t="s">
        <v>1299</v>
      </c>
      <c r="O304" s="20" t="s">
        <v>1877</v>
      </c>
      <c r="P304" s="17" t="s">
        <v>21</v>
      </c>
      <c r="Q304" s="18" t="s">
        <v>3431</v>
      </c>
      <c r="R304" s="17" t="s">
        <v>1004</v>
      </c>
      <c r="S304" s="19" t="s">
        <v>1822</v>
      </c>
    </row>
    <row r="305" spans="1:19" ht="39.950000000000003" customHeight="1">
      <c r="A305" s="16"/>
      <c r="B305" s="16"/>
      <c r="C305" s="17"/>
      <c r="D305" s="48"/>
      <c r="E305" s="19"/>
      <c r="F305" s="17"/>
      <c r="G305" s="18"/>
      <c r="H305" s="17"/>
      <c r="I305" s="16"/>
      <c r="J305" s="16"/>
      <c r="K305" s="17"/>
      <c r="L305" s="16"/>
      <c r="M305" s="16">
        <v>222</v>
      </c>
      <c r="N305" s="16"/>
      <c r="O305" s="20" t="s">
        <v>3425</v>
      </c>
      <c r="P305" s="17" t="s">
        <v>21</v>
      </c>
      <c r="Q305" s="18" t="s">
        <v>3431</v>
      </c>
      <c r="R305" s="17" t="s">
        <v>1000</v>
      </c>
      <c r="S305" s="19" t="s">
        <v>1822</v>
      </c>
    </row>
    <row r="306" spans="1:19" ht="39.950000000000003" customHeight="1">
      <c r="A306" s="16">
        <v>252</v>
      </c>
      <c r="B306" s="16">
        <v>179</v>
      </c>
      <c r="C306" s="17" t="s">
        <v>587</v>
      </c>
      <c r="D306" s="48" t="s">
        <v>175</v>
      </c>
      <c r="E306" s="19" t="s">
        <v>2180</v>
      </c>
      <c r="F306" s="17" t="s">
        <v>1471</v>
      </c>
      <c r="G306" s="18" t="s">
        <v>2181</v>
      </c>
      <c r="H306" s="17" t="s">
        <v>21</v>
      </c>
      <c r="I306" s="16"/>
      <c r="J306" s="16"/>
      <c r="K306" s="17"/>
      <c r="L306" s="16" t="s">
        <v>25</v>
      </c>
      <c r="M306" s="16">
        <v>86</v>
      </c>
      <c r="N306" s="16" t="s">
        <v>26</v>
      </c>
      <c r="O306" s="20" t="s">
        <v>1704</v>
      </c>
      <c r="P306" s="17" t="s">
        <v>21</v>
      </c>
      <c r="Q306" s="18" t="s">
        <v>2182</v>
      </c>
      <c r="R306" s="17" t="s">
        <v>2137</v>
      </c>
      <c r="S306" s="19" t="s">
        <v>1822</v>
      </c>
    </row>
    <row r="307" spans="1:19" ht="54" customHeight="1">
      <c r="A307" s="16">
        <v>253</v>
      </c>
      <c r="B307" s="16">
        <v>178</v>
      </c>
      <c r="C307" s="17" t="s">
        <v>587</v>
      </c>
      <c r="D307" s="48" t="s">
        <v>175</v>
      </c>
      <c r="E307" s="19" t="s">
        <v>2183</v>
      </c>
      <c r="F307" s="17" t="s">
        <v>1191</v>
      </c>
      <c r="G307" s="18" t="s">
        <v>2184</v>
      </c>
      <c r="H307" s="17" t="s">
        <v>2185</v>
      </c>
      <c r="I307" s="16" t="s">
        <v>175</v>
      </c>
      <c r="J307" s="16">
        <v>987</v>
      </c>
      <c r="K307" s="17"/>
      <c r="L307" s="16" t="s">
        <v>25</v>
      </c>
      <c r="M307" s="16">
        <v>386</v>
      </c>
      <c r="N307" s="18" t="s">
        <v>1299</v>
      </c>
      <c r="O307" s="20" t="s">
        <v>1569</v>
      </c>
      <c r="P307" s="17" t="s">
        <v>1372</v>
      </c>
      <c r="Q307" s="18" t="s">
        <v>2186</v>
      </c>
      <c r="R307" s="17" t="s">
        <v>1380</v>
      </c>
      <c r="S307" s="19" t="s">
        <v>1822</v>
      </c>
    </row>
    <row r="308" spans="1:19" ht="39.950000000000003" customHeight="1">
      <c r="A308" s="16"/>
      <c r="B308" s="16"/>
      <c r="C308" s="17"/>
      <c r="D308" s="48"/>
      <c r="E308" s="19"/>
      <c r="F308" s="17"/>
      <c r="G308" s="18"/>
      <c r="H308" s="17"/>
      <c r="I308" s="16"/>
      <c r="J308" s="16"/>
      <c r="K308" s="17"/>
      <c r="L308" s="16"/>
      <c r="M308" s="16">
        <v>91</v>
      </c>
      <c r="N308" s="16"/>
      <c r="O308" s="20" t="s">
        <v>1365</v>
      </c>
      <c r="P308" s="17" t="s">
        <v>21</v>
      </c>
      <c r="Q308" s="18" t="s">
        <v>2187</v>
      </c>
      <c r="R308" s="17" t="s">
        <v>2188</v>
      </c>
      <c r="S308" s="19" t="s">
        <v>1822</v>
      </c>
    </row>
    <row r="309" spans="1:19" ht="39.950000000000003" customHeight="1">
      <c r="A309" s="16"/>
      <c r="B309" s="16"/>
      <c r="C309" s="17"/>
      <c r="D309" s="16"/>
      <c r="E309" s="19"/>
      <c r="F309" s="17"/>
      <c r="G309" s="18"/>
      <c r="H309" s="17"/>
      <c r="I309" s="16"/>
      <c r="J309" s="16"/>
      <c r="K309" s="17"/>
      <c r="L309" s="16"/>
      <c r="M309" s="16">
        <v>138</v>
      </c>
      <c r="N309" s="16"/>
      <c r="O309" s="20" t="s">
        <v>2189</v>
      </c>
      <c r="P309" s="17" t="s">
        <v>21</v>
      </c>
      <c r="Q309" s="18" t="s">
        <v>2190</v>
      </c>
      <c r="R309" s="17" t="s">
        <v>2191</v>
      </c>
      <c r="S309" s="19"/>
    </row>
    <row r="310" spans="1:19" ht="52.5" customHeight="1">
      <c r="A310" s="16">
        <v>254</v>
      </c>
      <c r="B310" s="16">
        <v>177</v>
      </c>
      <c r="C310" s="17" t="s">
        <v>587</v>
      </c>
      <c r="D310" s="16" t="s">
        <v>175</v>
      </c>
      <c r="E310" s="19" t="s">
        <v>2192</v>
      </c>
      <c r="F310" s="17" t="s">
        <v>1191</v>
      </c>
      <c r="G310" s="18" t="s">
        <v>2193</v>
      </c>
      <c r="H310" s="17" t="s">
        <v>2194</v>
      </c>
      <c r="I310" s="16" t="s">
        <v>2195</v>
      </c>
      <c r="J310" s="16">
        <v>40</v>
      </c>
      <c r="K310" s="17" t="s">
        <v>1099</v>
      </c>
      <c r="L310" s="16" t="s">
        <v>25</v>
      </c>
      <c r="M310" s="16">
        <v>106</v>
      </c>
      <c r="N310" s="18" t="s">
        <v>1299</v>
      </c>
      <c r="O310" s="20" t="s">
        <v>2196</v>
      </c>
      <c r="P310" s="17" t="s">
        <v>21</v>
      </c>
      <c r="Q310" s="18" t="s">
        <v>2197</v>
      </c>
      <c r="R310" s="17" t="s">
        <v>699</v>
      </c>
      <c r="S310" s="19" t="s">
        <v>1822</v>
      </c>
    </row>
    <row r="311" spans="1:19" ht="39.950000000000003" customHeight="1">
      <c r="A311" s="16"/>
      <c r="B311" s="16"/>
      <c r="C311" s="17"/>
      <c r="D311" s="48"/>
      <c r="E311" s="19"/>
      <c r="F311" s="17"/>
      <c r="G311" s="18"/>
      <c r="H311" s="17"/>
      <c r="I311" s="48"/>
      <c r="J311" s="16"/>
      <c r="K311" s="17"/>
      <c r="L311" s="16"/>
      <c r="M311" s="16">
        <v>113</v>
      </c>
      <c r="N311" s="16"/>
      <c r="O311" s="20"/>
      <c r="P311" s="17" t="s">
        <v>21</v>
      </c>
      <c r="Q311" s="18" t="s">
        <v>2198</v>
      </c>
      <c r="R311" s="17" t="s">
        <v>696</v>
      </c>
      <c r="S311" s="19"/>
    </row>
    <row r="312" spans="1:19" ht="39.950000000000003" customHeight="1">
      <c r="A312" s="16">
        <v>255</v>
      </c>
      <c r="B312" s="16">
        <v>176</v>
      </c>
      <c r="C312" s="17" t="s">
        <v>587</v>
      </c>
      <c r="D312" s="16" t="s">
        <v>175</v>
      </c>
      <c r="E312" s="19" t="s">
        <v>2199</v>
      </c>
      <c r="F312" s="17" t="s">
        <v>1191</v>
      </c>
      <c r="G312" s="18" t="s">
        <v>2200</v>
      </c>
      <c r="H312" s="17" t="s">
        <v>2201</v>
      </c>
      <c r="I312" s="16" t="s">
        <v>175</v>
      </c>
      <c r="J312" s="16">
        <v>44</v>
      </c>
      <c r="K312" s="17" t="s">
        <v>549</v>
      </c>
      <c r="L312" s="16" t="s">
        <v>25</v>
      </c>
      <c r="M312" s="16">
        <v>50</v>
      </c>
      <c r="N312" s="18" t="s">
        <v>1299</v>
      </c>
      <c r="O312" s="20" t="s">
        <v>2202</v>
      </c>
      <c r="P312" s="17" t="s">
        <v>28</v>
      </c>
      <c r="Q312" s="18" t="s">
        <v>2203</v>
      </c>
      <c r="R312" s="17" t="s">
        <v>2204</v>
      </c>
      <c r="S312" s="19" t="s">
        <v>1822</v>
      </c>
    </row>
    <row r="313" spans="1:19" ht="39.950000000000003" customHeight="1">
      <c r="A313" s="16">
        <v>256</v>
      </c>
      <c r="B313" s="16">
        <v>175</v>
      </c>
      <c r="C313" s="17" t="s">
        <v>587</v>
      </c>
      <c r="D313" s="16" t="s">
        <v>175</v>
      </c>
      <c r="E313" s="19" t="s">
        <v>1843</v>
      </c>
      <c r="F313" s="17" t="s">
        <v>172</v>
      </c>
      <c r="G313" s="17" t="s">
        <v>172</v>
      </c>
      <c r="H313" s="17" t="s">
        <v>172</v>
      </c>
      <c r="I313" s="17" t="s">
        <v>172</v>
      </c>
      <c r="J313" s="17" t="s">
        <v>172</v>
      </c>
      <c r="K313" s="17" t="s">
        <v>172</v>
      </c>
      <c r="L313" s="17" t="s">
        <v>172</v>
      </c>
      <c r="M313" s="17" t="s">
        <v>172</v>
      </c>
      <c r="N313" s="17" t="s">
        <v>172</v>
      </c>
      <c r="O313" s="17" t="s">
        <v>172</v>
      </c>
      <c r="P313" s="17" t="s">
        <v>172</v>
      </c>
      <c r="Q313" s="17" t="s">
        <v>172</v>
      </c>
      <c r="R313" s="17" t="s">
        <v>172</v>
      </c>
      <c r="S313" s="42" t="s">
        <v>1843</v>
      </c>
    </row>
    <row r="314" spans="1:19" ht="39.950000000000003" customHeight="1">
      <c r="A314" s="16">
        <v>257</v>
      </c>
      <c r="B314" s="16">
        <v>174</v>
      </c>
      <c r="C314" s="17" t="s">
        <v>587</v>
      </c>
      <c r="D314" s="16" t="s">
        <v>175</v>
      </c>
      <c r="E314" s="19" t="s">
        <v>1843</v>
      </c>
      <c r="F314" s="17" t="s">
        <v>172</v>
      </c>
      <c r="G314" s="17" t="s">
        <v>172</v>
      </c>
      <c r="H314" s="17" t="s">
        <v>172</v>
      </c>
      <c r="I314" s="17" t="s">
        <v>172</v>
      </c>
      <c r="J314" s="17" t="s">
        <v>172</v>
      </c>
      <c r="K314" s="17" t="s">
        <v>172</v>
      </c>
      <c r="L314" s="17" t="s">
        <v>172</v>
      </c>
      <c r="M314" s="17" t="s">
        <v>172</v>
      </c>
      <c r="N314" s="17" t="s">
        <v>172</v>
      </c>
      <c r="O314" s="17" t="s">
        <v>172</v>
      </c>
      <c r="P314" s="17" t="s">
        <v>172</v>
      </c>
      <c r="Q314" s="17" t="s">
        <v>172</v>
      </c>
      <c r="R314" s="17" t="s">
        <v>172</v>
      </c>
      <c r="S314" s="42" t="s">
        <v>1843</v>
      </c>
    </row>
    <row r="315" spans="1:19" ht="39.950000000000003" customHeight="1">
      <c r="A315" s="16">
        <v>258</v>
      </c>
      <c r="B315" s="24">
        <v>173</v>
      </c>
      <c r="C315" s="17" t="s">
        <v>587</v>
      </c>
      <c r="D315" s="48" t="s">
        <v>175</v>
      </c>
      <c r="E315" s="19" t="s">
        <v>1843</v>
      </c>
      <c r="F315" s="17" t="s">
        <v>172</v>
      </c>
      <c r="G315" s="17" t="s">
        <v>172</v>
      </c>
      <c r="H315" s="17" t="s">
        <v>172</v>
      </c>
      <c r="I315" s="17" t="s">
        <v>172</v>
      </c>
      <c r="J315" s="17" t="s">
        <v>172</v>
      </c>
      <c r="K315" s="17" t="s">
        <v>172</v>
      </c>
      <c r="L315" s="17" t="s">
        <v>172</v>
      </c>
      <c r="M315" s="17" t="s">
        <v>172</v>
      </c>
      <c r="N315" s="17" t="s">
        <v>172</v>
      </c>
      <c r="O315" s="17" t="s">
        <v>172</v>
      </c>
      <c r="P315" s="17" t="s">
        <v>172</v>
      </c>
      <c r="Q315" s="17" t="s">
        <v>172</v>
      </c>
      <c r="R315" s="17" t="s">
        <v>172</v>
      </c>
      <c r="S315" s="42" t="s">
        <v>1843</v>
      </c>
    </row>
    <row r="316" spans="1:19" ht="39.950000000000003" customHeight="1">
      <c r="A316" s="16">
        <v>259</v>
      </c>
      <c r="B316" s="24">
        <v>172</v>
      </c>
      <c r="C316" s="17" t="s">
        <v>2205</v>
      </c>
      <c r="D316" s="48" t="s">
        <v>175</v>
      </c>
      <c r="E316" s="19" t="s">
        <v>2206</v>
      </c>
      <c r="F316" s="17" t="s">
        <v>1191</v>
      </c>
      <c r="G316" s="18" t="s">
        <v>1984</v>
      </c>
      <c r="H316" s="17" t="s">
        <v>1340</v>
      </c>
      <c r="I316" s="48" t="s">
        <v>2195</v>
      </c>
      <c r="J316" s="16">
        <v>113</v>
      </c>
      <c r="K316" s="17" t="s">
        <v>402</v>
      </c>
      <c r="L316" s="16" t="s">
        <v>25</v>
      </c>
      <c r="M316" s="16">
        <v>203</v>
      </c>
      <c r="N316" s="18" t="s">
        <v>1299</v>
      </c>
      <c r="O316" s="20" t="s">
        <v>1986</v>
      </c>
      <c r="P316" s="17" t="s">
        <v>2207</v>
      </c>
      <c r="Q316" s="18">
        <v>969</v>
      </c>
      <c r="R316" s="17" t="s">
        <v>700</v>
      </c>
      <c r="S316" s="19" t="s">
        <v>1822</v>
      </c>
    </row>
    <row r="317" spans="1:19" ht="39.950000000000003" customHeight="1">
      <c r="A317" s="16"/>
      <c r="B317" s="16"/>
      <c r="C317" s="17"/>
      <c r="D317" s="16"/>
      <c r="E317" s="19"/>
      <c r="F317" s="17"/>
      <c r="G317" s="18"/>
      <c r="H317" s="17"/>
      <c r="I317" s="16"/>
      <c r="J317" s="16"/>
      <c r="K317" s="17"/>
      <c r="L317" s="16"/>
      <c r="M317" s="16">
        <v>204</v>
      </c>
      <c r="N317" s="16"/>
      <c r="O317" s="20" t="s">
        <v>1986</v>
      </c>
      <c r="P317" s="17" t="s">
        <v>41</v>
      </c>
      <c r="Q317" s="18" t="s">
        <v>1993</v>
      </c>
      <c r="R317" s="17" t="s">
        <v>890</v>
      </c>
      <c r="S317" s="19"/>
    </row>
    <row r="318" spans="1:19" ht="39.950000000000003" customHeight="1">
      <c r="A318" s="16"/>
      <c r="B318" s="24"/>
      <c r="C318" s="17"/>
      <c r="D318" s="48"/>
      <c r="E318" s="19"/>
      <c r="F318" s="17"/>
      <c r="G318" s="18"/>
      <c r="H318" s="17"/>
      <c r="I318" s="48"/>
      <c r="J318" s="16"/>
      <c r="K318" s="17"/>
      <c r="L318" s="16"/>
      <c r="M318" s="16">
        <v>443</v>
      </c>
      <c r="N318" s="16"/>
      <c r="O318" s="20" t="s">
        <v>1408</v>
      </c>
      <c r="P318" s="17" t="s">
        <v>653</v>
      </c>
      <c r="Q318" s="18" t="s">
        <v>1921</v>
      </c>
      <c r="R318" s="17" t="s">
        <v>1410</v>
      </c>
      <c r="S318" s="19"/>
    </row>
    <row r="319" spans="1:19" ht="39.950000000000003" customHeight="1">
      <c r="A319" s="16"/>
      <c r="B319" s="24"/>
      <c r="C319" s="17"/>
      <c r="D319" s="48"/>
      <c r="E319" s="19"/>
      <c r="F319" s="17"/>
      <c r="G319" s="18"/>
      <c r="H319" s="17"/>
      <c r="I319" s="48"/>
      <c r="J319" s="16"/>
      <c r="K319" s="17"/>
      <c r="L319" s="16"/>
      <c r="M319" s="16">
        <v>441</v>
      </c>
      <c r="N319" s="16"/>
      <c r="O319" s="20" t="s">
        <v>2208</v>
      </c>
      <c r="P319" s="17" t="s">
        <v>120</v>
      </c>
      <c r="Q319" s="18" t="s">
        <v>1989</v>
      </c>
      <c r="R319" s="17" t="s">
        <v>1990</v>
      </c>
      <c r="S319" s="19"/>
    </row>
    <row r="320" spans="1:19" ht="49.5" customHeight="1">
      <c r="A320" s="16">
        <v>260</v>
      </c>
      <c r="B320" s="24">
        <v>171</v>
      </c>
      <c r="C320" s="17" t="s">
        <v>2205</v>
      </c>
      <c r="D320" s="48" t="s">
        <v>175</v>
      </c>
      <c r="E320" s="19" t="s">
        <v>2209</v>
      </c>
      <c r="F320" s="17" t="s">
        <v>1191</v>
      </c>
      <c r="G320" s="18" t="s">
        <v>2210</v>
      </c>
      <c r="H320" s="17" t="s">
        <v>21</v>
      </c>
      <c r="I320" s="48" t="s">
        <v>175</v>
      </c>
      <c r="J320" s="16">
        <v>98</v>
      </c>
      <c r="K320" s="17" t="s">
        <v>962</v>
      </c>
      <c r="L320" s="16" t="s">
        <v>25</v>
      </c>
      <c r="M320" s="16">
        <v>432</v>
      </c>
      <c r="N320" s="18" t="s">
        <v>1299</v>
      </c>
      <c r="O320" s="20" t="s">
        <v>2211</v>
      </c>
      <c r="P320" s="17" t="s">
        <v>674</v>
      </c>
      <c r="Q320" s="18" t="s">
        <v>2212</v>
      </c>
      <c r="R320" s="17" t="s">
        <v>968</v>
      </c>
      <c r="S320" s="19" t="s">
        <v>1822</v>
      </c>
    </row>
    <row r="321" spans="1:19" ht="39.950000000000003" customHeight="1">
      <c r="A321" s="16">
        <v>261</v>
      </c>
      <c r="B321" s="24">
        <v>170</v>
      </c>
      <c r="C321" s="17" t="s">
        <v>2205</v>
      </c>
      <c r="D321" s="48" t="s">
        <v>175</v>
      </c>
      <c r="E321" s="19" t="s">
        <v>2213</v>
      </c>
      <c r="F321" s="17" t="s">
        <v>1191</v>
      </c>
      <c r="G321" s="18" t="s">
        <v>2214</v>
      </c>
      <c r="H321" s="17" t="s">
        <v>34</v>
      </c>
      <c r="I321" s="48" t="s">
        <v>175</v>
      </c>
      <c r="J321" s="16">
        <v>98</v>
      </c>
      <c r="K321" s="17" t="s">
        <v>962</v>
      </c>
      <c r="L321" s="16" t="s">
        <v>25</v>
      </c>
      <c r="M321" s="16">
        <v>450</v>
      </c>
      <c r="N321" s="18" t="s">
        <v>1299</v>
      </c>
      <c r="O321" s="20" t="s">
        <v>1880</v>
      </c>
      <c r="P321" s="17" t="s">
        <v>21</v>
      </c>
      <c r="Q321" s="18">
        <v>1112</v>
      </c>
      <c r="R321" s="17" t="s">
        <v>1882</v>
      </c>
      <c r="S321" s="19" t="s">
        <v>1822</v>
      </c>
    </row>
    <row r="322" spans="1:19" ht="48.75" customHeight="1">
      <c r="A322" s="16"/>
      <c r="B322" s="24">
        <v>170</v>
      </c>
      <c r="C322" s="17" t="s">
        <v>2205</v>
      </c>
      <c r="D322" s="48" t="s">
        <v>175</v>
      </c>
      <c r="E322" s="19" t="s">
        <v>2213</v>
      </c>
      <c r="F322" s="17"/>
      <c r="G322" s="18"/>
      <c r="H322" s="17"/>
      <c r="I322" s="16"/>
      <c r="J322" s="16"/>
      <c r="K322" s="17"/>
      <c r="L322" s="16"/>
      <c r="M322" s="16">
        <v>432</v>
      </c>
      <c r="N322" s="16"/>
      <c r="O322" s="20" t="s">
        <v>2211</v>
      </c>
      <c r="P322" s="17" t="s">
        <v>2215</v>
      </c>
      <c r="Q322" s="18" t="s">
        <v>2216</v>
      </c>
      <c r="R322" s="17" t="s">
        <v>968</v>
      </c>
      <c r="S322" s="19"/>
    </row>
    <row r="323" spans="1:19" ht="39.950000000000003" customHeight="1">
      <c r="A323" s="16"/>
      <c r="B323" s="24"/>
      <c r="C323" s="17"/>
      <c r="D323" s="48"/>
      <c r="E323" s="19"/>
      <c r="F323" s="17"/>
      <c r="G323" s="18"/>
      <c r="H323" s="17"/>
      <c r="I323" s="48"/>
      <c r="J323" s="16"/>
      <c r="K323" s="17"/>
      <c r="L323" s="16"/>
      <c r="M323" s="16"/>
      <c r="N323" s="16"/>
      <c r="O323" s="20"/>
      <c r="P323" s="17"/>
      <c r="Q323" s="18">
        <v>1064</v>
      </c>
      <c r="R323" s="17"/>
      <c r="S323" s="19" t="s">
        <v>2056</v>
      </c>
    </row>
    <row r="324" spans="1:19" ht="39.950000000000003" customHeight="1">
      <c r="A324" s="16">
        <v>262</v>
      </c>
      <c r="B324" s="24">
        <v>169</v>
      </c>
      <c r="C324" s="17" t="s">
        <v>388</v>
      </c>
      <c r="D324" s="48" t="s">
        <v>175</v>
      </c>
      <c r="E324" s="19" t="s">
        <v>2217</v>
      </c>
      <c r="F324" s="17" t="s">
        <v>21</v>
      </c>
      <c r="G324" s="18">
        <v>1081</v>
      </c>
      <c r="H324" s="17" t="s">
        <v>602</v>
      </c>
      <c r="I324" s="48" t="s">
        <v>2218</v>
      </c>
      <c r="J324" s="16">
        <v>133</v>
      </c>
      <c r="K324" s="17" t="s">
        <v>757</v>
      </c>
      <c r="L324" s="16" t="s">
        <v>25</v>
      </c>
      <c r="M324" s="16">
        <v>441</v>
      </c>
      <c r="N324" s="18" t="s">
        <v>1299</v>
      </c>
      <c r="O324" s="20" t="s">
        <v>2219</v>
      </c>
      <c r="P324" s="17" t="s">
        <v>21</v>
      </c>
      <c r="Q324" s="18">
        <v>1081</v>
      </c>
      <c r="R324" s="17" t="s">
        <v>602</v>
      </c>
      <c r="S324" s="19" t="s">
        <v>2056</v>
      </c>
    </row>
    <row r="325" spans="1:19" ht="39.950000000000003" customHeight="1">
      <c r="A325" s="16">
        <v>263</v>
      </c>
      <c r="B325" s="24">
        <v>168</v>
      </c>
      <c r="C325" s="17" t="s">
        <v>388</v>
      </c>
      <c r="D325" s="48" t="s">
        <v>175</v>
      </c>
      <c r="E325" s="19" t="s">
        <v>2217</v>
      </c>
      <c r="F325" s="17" t="s">
        <v>1471</v>
      </c>
      <c r="G325" s="18" t="s">
        <v>275</v>
      </c>
      <c r="H325" s="17" t="s">
        <v>104</v>
      </c>
      <c r="I325" s="48" t="s">
        <v>23</v>
      </c>
      <c r="J325" s="16">
        <v>104</v>
      </c>
      <c r="K325" s="17" t="s">
        <v>258</v>
      </c>
      <c r="L325" s="16" t="s">
        <v>25</v>
      </c>
      <c r="M325" s="16">
        <v>248</v>
      </c>
      <c r="N325" s="18" t="s">
        <v>1299</v>
      </c>
      <c r="O325" s="20" t="s">
        <v>273</v>
      </c>
      <c r="P325" s="17" t="s">
        <v>21</v>
      </c>
      <c r="Q325" s="18" t="s">
        <v>275</v>
      </c>
      <c r="R325" s="17" t="s">
        <v>71</v>
      </c>
      <c r="S325" s="19" t="s">
        <v>2220</v>
      </c>
    </row>
    <row r="326" spans="1:19" ht="54" customHeight="1">
      <c r="A326" s="16">
        <v>264</v>
      </c>
      <c r="B326" s="16">
        <v>167</v>
      </c>
      <c r="C326" s="17" t="s">
        <v>388</v>
      </c>
      <c r="D326" s="16" t="s">
        <v>175</v>
      </c>
      <c r="E326" s="19" t="s">
        <v>2221</v>
      </c>
      <c r="F326" s="17" t="s">
        <v>1191</v>
      </c>
      <c r="G326" s="18" t="s">
        <v>2222</v>
      </c>
      <c r="H326" s="17" t="s">
        <v>361</v>
      </c>
      <c r="I326" s="16"/>
      <c r="J326" s="16"/>
      <c r="K326" s="17"/>
      <c r="L326" s="16" t="s">
        <v>25</v>
      </c>
      <c r="M326" s="16">
        <v>21</v>
      </c>
      <c r="N326" s="18" t="s">
        <v>1299</v>
      </c>
      <c r="O326" s="20" t="s">
        <v>2223</v>
      </c>
      <c r="P326" s="17" t="s">
        <v>21</v>
      </c>
      <c r="Q326" s="18" t="s">
        <v>3432</v>
      </c>
      <c r="R326" s="17" t="s">
        <v>361</v>
      </c>
      <c r="S326" s="19" t="s">
        <v>2220</v>
      </c>
    </row>
    <row r="327" spans="1:19" ht="39.950000000000003" customHeight="1">
      <c r="A327" s="16">
        <v>265</v>
      </c>
      <c r="B327" s="16">
        <v>166</v>
      </c>
      <c r="C327" s="17" t="s">
        <v>388</v>
      </c>
      <c r="D327" s="16" t="s">
        <v>2224</v>
      </c>
      <c r="E327" s="19" t="s">
        <v>3611</v>
      </c>
      <c r="F327" s="17" t="s">
        <v>41</v>
      </c>
      <c r="G327" s="18" t="s">
        <v>2225</v>
      </c>
      <c r="H327" s="17" t="s">
        <v>1211</v>
      </c>
      <c r="I327" s="16" t="s">
        <v>175</v>
      </c>
      <c r="J327" s="16">
        <v>95</v>
      </c>
      <c r="K327" s="23" t="s">
        <v>2226</v>
      </c>
      <c r="L327" s="16" t="s">
        <v>25</v>
      </c>
      <c r="M327" s="16">
        <v>160</v>
      </c>
      <c r="N327" s="18" t="s">
        <v>1299</v>
      </c>
      <c r="O327" s="20" t="s">
        <v>2227</v>
      </c>
      <c r="P327" s="17" t="s">
        <v>21</v>
      </c>
      <c r="Q327" s="18" t="s">
        <v>2228</v>
      </c>
      <c r="R327" s="17" t="s">
        <v>397</v>
      </c>
      <c r="S327" s="19" t="s">
        <v>2220</v>
      </c>
    </row>
    <row r="328" spans="1:19" ht="39.950000000000003" customHeight="1">
      <c r="A328" s="16"/>
      <c r="B328" s="16"/>
      <c r="C328" s="17"/>
      <c r="D328" s="16"/>
      <c r="E328" s="19"/>
      <c r="F328" s="17"/>
      <c r="G328" s="18"/>
      <c r="H328" s="17"/>
      <c r="I328" s="16"/>
      <c r="J328" s="16"/>
      <c r="K328" s="17"/>
      <c r="L328" s="16"/>
      <c r="M328" s="16">
        <v>310</v>
      </c>
      <c r="N328" s="16"/>
      <c r="O328" s="20" t="s">
        <v>1616</v>
      </c>
      <c r="P328" s="17" t="s">
        <v>28</v>
      </c>
      <c r="Q328" s="18" t="s">
        <v>2229</v>
      </c>
      <c r="R328" s="17" t="s">
        <v>94</v>
      </c>
      <c r="S328" s="19" t="s">
        <v>2220</v>
      </c>
    </row>
    <row r="329" spans="1:19" ht="39.950000000000003" customHeight="1">
      <c r="A329" s="16">
        <v>266</v>
      </c>
      <c r="B329" s="16">
        <v>165</v>
      </c>
      <c r="C329" s="17" t="s">
        <v>388</v>
      </c>
      <c r="D329" s="16" t="s">
        <v>175</v>
      </c>
      <c r="E329" s="19" t="s">
        <v>2230</v>
      </c>
      <c r="F329" s="17" t="s">
        <v>1191</v>
      </c>
      <c r="G329" s="18" t="s">
        <v>2231</v>
      </c>
      <c r="H329" s="17" t="s">
        <v>304</v>
      </c>
      <c r="I329" s="16" t="s">
        <v>175</v>
      </c>
      <c r="J329" s="16">
        <v>41</v>
      </c>
      <c r="K329" s="17" t="s">
        <v>2232</v>
      </c>
      <c r="L329" s="16" t="s">
        <v>25</v>
      </c>
      <c r="M329" s="16" t="s">
        <v>2233</v>
      </c>
      <c r="N329" s="18" t="s">
        <v>1299</v>
      </c>
      <c r="O329" s="20" t="s">
        <v>1602</v>
      </c>
      <c r="P329" s="17" t="s">
        <v>2234</v>
      </c>
      <c r="Q329" s="18" t="s">
        <v>2235</v>
      </c>
      <c r="R329" s="17" t="s">
        <v>304</v>
      </c>
      <c r="S329" s="19" t="s">
        <v>2220</v>
      </c>
    </row>
    <row r="330" spans="1:19" ht="39.950000000000003" customHeight="1">
      <c r="A330" s="16">
        <v>267</v>
      </c>
      <c r="B330" s="16">
        <v>164</v>
      </c>
      <c r="C330" s="17" t="s">
        <v>515</v>
      </c>
      <c r="D330" s="16" t="s">
        <v>175</v>
      </c>
      <c r="E330" s="19" t="s">
        <v>2236</v>
      </c>
      <c r="F330" s="17" t="s">
        <v>2237</v>
      </c>
      <c r="G330" s="18" t="s">
        <v>2238</v>
      </c>
      <c r="H330" s="17" t="s">
        <v>1385</v>
      </c>
      <c r="I330" s="16" t="s">
        <v>175</v>
      </c>
      <c r="J330" s="16">
        <v>509</v>
      </c>
      <c r="K330" s="17" t="s">
        <v>2239</v>
      </c>
      <c r="L330" s="16" t="s">
        <v>25</v>
      </c>
      <c r="M330" s="26" t="s">
        <v>172</v>
      </c>
      <c r="N330" s="16" t="s">
        <v>26</v>
      </c>
      <c r="O330" s="26" t="s">
        <v>172</v>
      </c>
      <c r="P330" s="26" t="s">
        <v>172</v>
      </c>
      <c r="Q330" s="26" t="s">
        <v>172</v>
      </c>
      <c r="R330" s="26" t="s">
        <v>172</v>
      </c>
      <c r="S330" s="19" t="s">
        <v>2240</v>
      </c>
    </row>
    <row r="331" spans="1:19" ht="47.25" customHeight="1">
      <c r="A331" s="16">
        <v>268</v>
      </c>
      <c r="B331" s="16">
        <v>163</v>
      </c>
      <c r="C331" s="17" t="s">
        <v>515</v>
      </c>
      <c r="D331" s="16" t="s">
        <v>175</v>
      </c>
      <c r="E331" s="19" t="s">
        <v>2241</v>
      </c>
      <c r="F331" s="17"/>
      <c r="G331" s="18"/>
      <c r="H331" s="17"/>
      <c r="I331" s="16"/>
      <c r="J331" s="16"/>
      <c r="K331" s="17"/>
      <c r="L331" s="16"/>
      <c r="M331" s="26" t="s">
        <v>172</v>
      </c>
      <c r="N331" s="26" t="s">
        <v>172</v>
      </c>
      <c r="O331" s="26" t="s">
        <v>172</v>
      </c>
      <c r="P331" s="26" t="s">
        <v>172</v>
      </c>
      <c r="Q331" s="26" t="s">
        <v>172</v>
      </c>
      <c r="R331" s="26" t="s">
        <v>172</v>
      </c>
      <c r="S331" s="42" t="s">
        <v>1843</v>
      </c>
    </row>
    <row r="332" spans="1:19" ht="39.950000000000003" customHeight="1">
      <c r="A332" s="16">
        <v>269</v>
      </c>
      <c r="B332" s="16">
        <v>162</v>
      </c>
      <c r="C332" s="17" t="s">
        <v>515</v>
      </c>
      <c r="D332" s="16" t="s">
        <v>175</v>
      </c>
      <c r="E332" s="19" t="s">
        <v>2242</v>
      </c>
      <c r="F332" s="17" t="s">
        <v>21</v>
      </c>
      <c r="G332" s="18" t="s">
        <v>2243</v>
      </c>
      <c r="H332" s="17" t="s">
        <v>517</v>
      </c>
      <c r="I332" s="18" t="s">
        <v>1322</v>
      </c>
      <c r="J332" s="16">
        <v>22</v>
      </c>
      <c r="K332" s="17" t="s">
        <v>2244</v>
      </c>
      <c r="L332" s="16" t="s">
        <v>25</v>
      </c>
      <c r="M332" s="16">
        <v>434</v>
      </c>
      <c r="N332" s="18" t="s">
        <v>1299</v>
      </c>
      <c r="O332" s="20" t="s">
        <v>2245</v>
      </c>
      <c r="P332" s="17" t="s">
        <v>21</v>
      </c>
      <c r="Q332" s="18" t="s">
        <v>2243</v>
      </c>
      <c r="R332" s="17" t="s">
        <v>517</v>
      </c>
      <c r="S332" s="19" t="s">
        <v>1822</v>
      </c>
    </row>
    <row r="333" spans="1:19" ht="54" customHeight="1">
      <c r="A333" s="16">
        <v>270</v>
      </c>
      <c r="B333" s="16">
        <v>161</v>
      </c>
      <c r="C333" s="17" t="s">
        <v>515</v>
      </c>
      <c r="D333" s="16" t="s">
        <v>175</v>
      </c>
      <c r="E333" s="19" t="s">
        <v>2246</v>
      </c>
      <c r="F333" s="17" t="s">
        <v>1191</v>
      </c>
      <c r="G333" s="18" t="s">
        <v>2247</v>
      </c>
      <c r="H333" s="17" t="s">
        <v>2248</v>
      </c>
      <c r="I333" s="18" t="s">
        <v>2249</v>
      </c>
      <c r="J333" s="16">
        <v>26</v>
      </c>
      <c r="K333" s="17" t="s">
        <v>2250</v>
      </c>
      <c r="L333" s="16" t="s">
        <v>25</v>
      </c>
      <c r="M333" s="16">
        <v>231</v>
      </c>
      <c r="N333" s="18" t="s">
        <v>1299</v>
      </c>
      <c r="O333" s="20" t="s">
        <v>2251</v>
      </c>
      <c r="P333" s="17" t="s">
        <v>21</v>
      </c>
      <c r="Q333" s="18" t="s">
        <v>2247</v>
      </c>
      <c r="R333" s="17" t="s">
        <v>21</v>
      </c>
      <c r="S333" s="19" t="s">
        <v>1822</v>
      </c>
    </row>
    <row r="334" spans="1:19" ht="45" customHeight="1">
      <c r="A334" s="16">
        <v>271</v>
      </c>
      <c r="B334" s="16">
        <v>160</v>
      </c>
      <c r="C334" s="17" t="s">
        <v>515</v>
      </c>
      <c r="D334" s="16" t="s">
        <v>175</v>
      </c>
      <c r="E334" s="19" t="s">
        <v>2252</v>
      </c>
      <c r="F334" s="17" t="s">
        <v>1191</v>
      </c>
      <c r="G334" s="18" t="s">
        <v>684</v>
      </c>
      <c r="H334" s="17" t="s">
        <v>2253</v>
      </c>
      <c r="I334" s="16"/>
      <c r="J334" s="16"/>
      <c r="K334" s="17"/>
      <c r="L334" s="16" t="s">
        <v>25</v>
      </c>
      <c r="M334" s="16">
        <v>336</v>
      </c>
      <c r="N334" s="18" t="s">
        <v>1299</v>
      </c>
      <c r="O334" s="20" t="s">
        <v>1734</v>
      </c>
      <c r="P334" s="17" t="s">
        <v>687</v>
      </c>
      <c r="Q334" s="18" t="s">
        <v>1333</v>
      </c>
      <c r="R334" s="17" t="s">
        <v>689</v>
      </c>
      <c r="S334" s="19" t="s">
        <v>1822</v>
      </c>
    </row>
    <row r="335" spans="1:19" ht="45" customHeight="1">
      <c r="A335" s="16"/>
      <c r="B335" s="16"/>
      <c r="C335" s="17"/>
      <c r="D335" s="16"/>
      <c r="E335" s="19"/>
      <c r="F335" s="17"/>
      <c r="G335" s="18"/>
      <c r="H335" s="17"/>
      <c r="I335" s="16"/>
      <c r="J335" s="16"/>
      <c r="K335" s="17"/>
      <c r="L335" s="16"/>
      <c r="M335" s="16">
        <v>340</v>
      </c>
      <c r="N335" s="16"/>
      <c r="O335" s="20" t="s">
        <v>2254</v>
      </c>
      <c r="P335" s="17" t="s">
        <v>28</v>
      </c>
      <c r="Q335" s="18">
        <v>253</v>
      </c>
      <c r="R335" s="17" t="s">
        <v>1312</v>
      </c>
      <c r="S335" s="19"/>
    </row>
    <row r="336" spans="1:19" ht="45" customHeight="1">
      <c r="A336" s="16">
        <v>272</v>
      </c>
      <c r="B336" s="16">
        <v>159</v>
      </c>
      <c r="C336" s="17" t="s">
        <v>515</v>
      </c>
      <c r="D336" s="16" t="s">
        <v>175</v>
      </c>
      <c r="E336" s="19" t="s">
        <v>2255</v>
      </c>
      <c r="F336" s="17" t="s">
        <v>1191</v>
      </c>
      <c r="G336" s="18" t="s">
        <v>2256</v>
      </c>
      <c r="H336" s="17" t="s">
        <v>2257</v>
      </c>
      <c r="I336" s="16" t="s">
        <v>2195</v>
      </c>
      <c r="J336" s="16">
        <v>40</v>
      </c>
      <c r="K336" s="17"/>
      <c r="L336" s="16" t="s">
        <v>25</v>
      </c>
      <c r="M336" s="16">
        <v>113</v>
      </c>
      <c r="N336" s="18" t="s">
        <v>1299</v>
      </c>
      <c r="O336" s="20" t="s">
        <v>2196</v>
      </c>
      <c r="P336" s="17" t="s">
        <v>21</v>
      </c>
      <c r="Q336" s="18" t="s">
        <v>2258</v>
      </c>
      <c r="R336" s="17" t="s">
        <v>696</v>
      </c>
      <c r="S336" s="19" t="s">
        <v>1822</v>
      </c>
    </row>
    <row r="337" spans="1:19" ht="45" customHeight="1">
      <c r="A337" s="16"/>
      <c r="B337" s="16"/>
      <c r="C337" s="17"/>
      <c r="D337" s="16"/>
      <c r="E337" s="19"/>
      <c r="F337" s="17"/>
      <c r="G337" s="18"/>
      <c r="H337" s="17"/>
      <c r="I337" s="16"/>
      <c r="J337" s="16"/>
      <c r="K337" s="17"/>
      <c r="L337" s="16"/>
      <c r="M337" s="16">
        <v>105</v>
      </c>
      <c r="N337" s="16"/>
      <c r="O337" s="20" t="s">
        <v>2196</v>
      </c>
      <c r="P337" s="17" t="s">
        <v>28</v>
      </c>
      <c r="Q337" s="18" t="s">
        <v>2259</v>
      </c>
      <c r="R337" s="17" t="s">
        <v>435</v>
      </c>
      <c r="S337" s="19"/>
    </row>
    <row r="338" spans="1:19" ht="45" customHeight="1">
      <c r="A338" s="16"/>
      <c r="B338" s="16"/>
      <c r="C338" s="17"/>
      <c r="D338" s="16"/>
      <c r="E338" s="19"/>
      <c r="F338" s="17"/>
      <c r="G338" s="18"/>
      <c r="H338" s="17"/>
      <c r="I338" s="16"/>
      <c r="J338" s="16"/>
      <c r="K338" s="17"/>
      <c r="L338" s="16"/>
      <c r="M338" s="16">
        <v>328</v>
      </c>
      <c r="N338" s="16"/>
      <c r="O338" s="20" t="s">
        <v>2196</v>
      </c>
      <c r="P338" s="17" t="s">
        <v>28</v>
      </c>
      <c r="Q338" s="18" t="s">
        <v>2260</v>
      </c>
      <c r="R338" s="17" t="s">
        <v>150</v>
      </c>
      <c r="S338" s="19"/>
    </row>
    <row r="339" spans="1:19" ht="45" customHeight="1">
      <c r="A339" s="16"/>
      <c r="B339" s="16"/>
      <c r="C339" s="17"/>
      <c r="D339" s="16"/>
      <c r="E339" s="19"/>
      <c r="F339" s="17"/>
      <c r="G339" s="18"/>
      <c r="H339" s="17"/>
      <c r="I339" s="16"/>
      <c r="J339" s="16"/>
      <c r="K339" s="17"/>
      <c r="L339" s="16"/>
      <c r="M339" s="16">
        <v>380</v>
      </c>
      <c r="N339" s="16"/>
      <c r="O339" s="20" t="s">
        <v>2196</v>
      </c>
      <c r="P339" s="17" t="s">
        <v>21</v>
      </c>
      <c r="Q339" s="18">
        <v>803</v>
      </c>
      <c r="R339" s="17" t="s">
        <v>976</v>
      </c>
      <c r="S339" s="19"/>
    </row>
    <row r="340" spans="1:19" ht="45" customHeight="1">
      <c r="A340" s="16"/>
      <c r="B340" s="16"/>
      <c r="C340" s="17"/>
      <c r="D340" s="16"/>
      <c r="E340" s="19"/>
      <c r="F340" s="17"/>
      <c r="G340" s="18"/>
      <c r="H340" s="17"/>
      <c r="I340" s="16"/>
      <c r="J340" s="16"/>
      <c r="K340" s="17"/>
      <c r="L340" s="16"/>
      <c r="M340" s="16">
        <v>106</v>
      </c>
      <c r="N340" s="16"/>
      <c r="O340" s="20" t="s">
        <v>2196</v>
      </c>
      <c r="P340" s="17" t="s">
        <v>21</v>
      </c>
      <c r="Q340" s="18" t="s">
        <v>2197</v>
      </c>
      <c r="R340" s="17" t="s">
        <v>699</v>
      </c>
      <c r="S340" s="19"/>
    </row>
  </sheetData>
  <mergeCells count="7">
    <mergeCell ref="A1:S1"/>
    <mergeCell ref="G3:K3"/>
    <mergeCell ref="O3:R3"/>
    <mergeCell ref="A5:H5"/>
    <mergeCell ref="I5:K5"/>
    <mergeCell ref="L5:R5"/>
    <mergeCell ref="S5:S6"/>
  </mergeCells>
  <pageMargins left="1.25" right="0" top="1" bottom="1" header="0.75" footer="0.25"/>
  <pageSetup paperSize="5" scale="70" orientation="landscape" r:id="rId1"/>
  <headerFooter>
    <oddHeader>Page &amp;P of &amp;N</oddHeader>
    <oddFooter>&amp;L&amp;"times,Bold"&amp;14Supervising Tapedar &amp;C&amp;"Book Antiqua,Bold"&amp;14Mukhtiarkar Revenue 
Naushahro Feroze&amp;R&amp;"Arial,Bold"&amp;14Assistant Commissioner N.Feroze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C00000"/>
  </sheetPr>
  <dimension ref="A1:S271"/>
  <sheetViews>
    <sheetView topLeftCell="I268" workbookViewId="0">
      <selection activeCell="B273" sqref="B273"/>
    </sheetView>
  </sheetViews>
  <sheetFormatPr defaultRowHeight="9.9499999999999993" customHeight="1"/>
  <cols>
    <col min="1" max="1" width="7.140625" style="7" customWidth="1"/>
    <col min="2" max="2" width="10.28515625" style="7" customWidth="1"/>
    <col min="3" max="3" width="12.140625" style="8" customWidth="1"/>
    <col min="4" max="4" width="10.7109375" style="7" customWidth="1"/>
    <col min="5" max="5" width="28" style="9" customWidth="1"/>
    <col min="6" max="6" width="9.85546875" style="8" customWidth="1"/>
    <col min="7" max="7" width="12.7109375" style="10" customWidth="1"/>
    <col min="8" max="8" width="10.5703125" style="8" customWidth="1"/>
    <col min="9" max="10" width="10" style="7" customWidth="1"/>
    <col min="11" max="11" width="9.28515625" style="8" customWidth="1"/>
    <col min="12" max="12" width="9.140625" style="7"/>
    <col min="13" max="13" width="7.5703125" style="7" customWidth="1"/>
    <col min="14" max="14" width="9.140625" style="7"/>
    <col min="15" max="15" width="24.5703125" style="11" customWidth="1"/>
    <col min="16" max="16" width="8.7109375" style="8" customWidth="1"/>
    <col min="17" max="17" width="15.28515625" style="10" customWidth="1"/>
    <col min="18" max="18" width="8" style="8" customWidth="1"/>
    <col min="19" max="19" width="15" style="9" customWidth="1"/>
    <col min="20" max="16384" width="9.140625" style="1"/>
  </cols>
  <sheetData>
    <row r="1" spans="1:19" ht="46.5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customHeight="1">
      <c r="A2" s="47"/>
      <c r="B2" s="47"/>
      <c r="C2" s="47"/>
      <c r="D2" s="47"/>
      <c r="E2" s="47"/>
      <c r="F2" s="47"/>
      <c r="G2" s="47"/>
      <c r="H2" s="31"/>
      <c r="I2" s="47"/>
      <c r="J2" s="47"/>
      <c r="K2" s="47"/>
      <c r="L2" s="47"/>
      <c r="M2" s="47"/>
      <c r="N2" s="47"/>
      <c r="O2" s="29"/>
      <c r="P2" s="47"/>
      <c r="Q2" s="47"/>
      <c r="R2" s="47"/>
      <c r="S2" s="47"/>
    </row>
    <row r="3" spans="1:19" s="6" customFormat="1" ht="18.75">
      <c r="A3" s="2" t="s">
        <v>17</v>
      </c>
      <c r="B3" s="3"/>
      <c r="C3" s="4"/>
      <c r="D3" s="3"/>
      <c r="E3" s="5"/>
      <c r="F3" s="4"/>
      <c r="G3" s="72" t="s">
        <v>14</v>
      </c>
      <c r="H3" s="72"/>
      <c r="I3" s="72"/>
      <c r="J3" s="72"/>
      <c r="K3" s="72"/>
      <c r="L3" s="3"/>
      <c r="M3" s="3"/>
      <c r="N3" s="3"/>
      <c r="O3" s="73" t="s">
        <v>15</v>
      </c>
      <c r="P3" s="73"/>
      <c r="Q3" s="73"/>
      <c r="R3" s="73"/>
      <c r="S3" s="5"/>
    </row>
    <row r="4" spans="1:19" ht="13.5" customHeight="1" thickBot="1"/>
    <row r="5" spans="1:19" s="12" customFormat="1" ht="54" customHeight="1">
      <c r="A5" s="74" t="s">
        <v>0</v>
      </c>
      <c r="B5" s="75"/>
      <c r="C5" s="75"/>
      <c r="D5" s="75"/>
      <c r="E5" s="75"/>
      <c r="F5" s="75"/>
      <c r="G5" s="75"/>
      <c r="H5" s="75"/>
      <c r="I5" s="75" t="s">
        <v>9</v>
      </c>
      <c r="J5" s="75"/>
      <c r="K5" s="75"/>
      <c r="L5" s="75" t="s">
        <v>16</v>
      </c>
      <c r="M5" s="75"/>
      <c r="N5" s="75"/>
      <c r="O5" s="75"/>
      <c r="P5" s="75"/>
      <c r="Q5" s="75"/>
      <c r="R5" s="75"/>
      <c r="S5" s="76" t="s">
        <v>12</v>
      </c>
    </row>
    <row r="6" spans="1:19" s="10" customFormat="1" ht="32.25" thickBot="1">
      <c r="A6" s="13" t="s">
        <v>1</v>
      </c>
      <c r="B6" s="14" t="s">
        <v>2</v>
      </c>
      <c r="C6" s="15" t="s">
        <v>3</v>
      </c>
      <c r="D6" s="14" t="s">
        <v>4</v>
      </c>
      <c r="E6" s="14" t="s">
        <v>5</v>
      </c>
      <c r="F6" s="15" t="s">
        <v>6</v>
      </c>
      <c r="G6" s="14" t="s">
        <v>7</v>
      </c>
      <c r="H6" s="15" t="s">
        <v>8</v>
      </c>
      <c r="I6" s="14" t="s">
        <v>4</v>
      </c>
      <c r="J6" s="14" t="s">
        <v>10</v>
      </c>
      <c r="K6" s="15" t="s">
        <v>3</v>
      </c>
      <c r="L6" s="14" t="s">
        <v>4</v>
      </c>
      <c r="M6" s="14" t="s">
        <v>10</v>
      </c>
      <c r="N6" s="14" t="s">
        <v>11</v>
      </c>
      <c r="O6" s="14" t="s">
        <v>5</v>
      </c>
      <c r="P6" s="15" t="s">
        <v>6</v>
      </c>
      <c r="Q6" s="14" t="s">
        <v>7</v>
      </c>
      <c r="R6" s="15" t="s">
        <v>8</v>
      </c>
      <c r="S6" s="77"/>
    </row>
    <row r="7" spans="1:19" ht="2.25" customHeight="1"/>
    <row r="8" spans="1:19" ht="52.5" customHeight="1">
      <c r="A8" s="16">
        <v>273</v>
      </c>
      <c r="B8" s="16">
        <v>158</v>
      </c>
      <c r="C8" s="17" t="s">
        <v>240</v>
      </c>
      <c r="D8" s="18" t="s">
        <v>606</v>
      </c>
      <c r="E8" s="19" t="s">
        <v>607</v>
      </c>
      <c r="F8" s="17" t="s">
        <v>21</v>
      </c>
      <c r="G8" s="18" t="s">
        <v>608</v>
      </c>
      <c r="H8" s="17" t="s">
        <v>609</v>
      </c>
      <c r="I8" s="49" t="s">
        <v>172</v>
      </c>
      <c r="J8" s="24" t="s">
        <v>172</v>
      </c>
      <c r="K8" s="24" t="s">
        <v>172</v>
      </c>
      <c r="L8" s="16" t="s">
        <v>25</v>
      </c>
      <c r="M8" s="16">
        <v>92</v>
      </c>
      <c r="N8" s="16" t="s">
        <v>26</v>
      </c>
      <c r="O8" s="20" t="s">
        <v>572</v>
      </c>
      <c r="P8" s="17" t="s">
        <v>21</v>
      </c>
      <c r="Q8" s="18" t="s">
        <v>573</v>
      </c>
      <c r="R8" s="17" t="s">
        <v>574</v>
      </c>
      <c r="S8" s="19" t="s">
        <v>30</v>
      </c>
    </row>
    <row r="9" spans="1:19" ht="52.5" customHeight="1">
      <c r="A9" s="16"/>
      <c r="B9" s="16"/>
      <c r="C9" s="17"/>
      <c r="D9" s="18"/>
      <c r="E9" s="19"/>
      <c r="F9" s="17"/>
      <c r="G9" s="18"/>
      <c r="H9" s="17"/>
      <c r="I9" s="49"/>
      <c r="J9" s="24"/>
      <c r="K9" s="24"/>
      <c r="L9" s="16"/>
      <c r="M9" s="16">
        <v>96</v>
      </c>
      <c r="N9" s="16"/>
      <c r="O9" s="20" t="s">
        <v>572</v>
      </c>
      <c r="P9" s="17" t="s">
        <v>28</v>
      </c>
      <c r="Q9" s="18" t="s">
        <v>3433</v>
      </c>
      <c r="R9" s="17" t="s">
        <v>82</v>
      </c>
      <c r="S9" s="19"/>
    </row>
    <row r="10" spans="1:19" ht="52.5" customHeight="1">
      <c r="A10" s="16"/>
      <c r="B10" s="16"/>
      <c r="C10" s="17"/>
      <c r="D10" s="18"/>
      <c r="E10" s="19"/>
      <c r="F10" s="17"/>
      <c r="G10" s="18"/>
      <c r="H10" s="17"/>
      <c r="I10" s="49"/>
      <c r="J10" s="24"/>
      <c r="K10" s="24"/>
      <c r="L10" s="16"/>
      <c r="M10" s="16">
        <v>358</v>
      </c>
      <c r="N10" s="16"/>
      <c r="O10" s="20" t="s">
        <v>3434</v>
      </c>
      <c r="P10" s="17" t="s">
        <v>28</v>
      </c>
      <c r="Q10" s="18" t="s">
        <v>3435</v>
      </c>
      <c r="R10" s="17" t="s">
        <v>3436</v>
      </c>
      <c r="S10" s="19"/>
    </row>
    <row r="11" spans="1:19" ht="52.5" customHeight="1">
      <c r="A11" s="16"/>
      <c r="B11" s="16"/>
      <c r="C11" s="17"/>
      <c r="D11" s="18"/>
      <c r="E11" s="19"/>
      <c r="F11" s="17"/>
      <c r="G11" s="18"/>
      <c r="H11" s="17"/>
      <c r="I11" s="49"/>
      <c r="J11" s="24"/>
      <c r="K11" s="24"/>
      <c r="L11" s="16"/>
      <c r="M11" s="16">
        <v>396</v>
      </c>
      <c r="N11" s="16"/>
      <c r="O11" s="20" t="s">
        <v>3434</v>
      </c>
      <c r="P11" s="17" t="s">
        <v>28</v>
      </c>
      <c r="Q11" s="18" t="s">
        <v>3437</v>
      </c>
      <c r="R11" s="17" t="s">
        <v>3438</v>
      </c>
      <c r="S11" s="19"/>
    </row>
    <row r="12" spans="1:19" ht="45" customHeight="1">
      <c r="A12" s="16">
        <v>274</v>
      </c>
      <c r="B12" s="16">
        <v>157</v>
      </c>
      <c r="C12" s="17" t="s">
        <v>610</v>
      </c>
      <c r="D12" s="18" t="s">
        <v>175</v>
      </c>
      <c r="E12" s="19" t="s">
        <v>611</v>
      </c>
      <c r="F12" s="17" t="s">
        <v>50</v>
      </c>
      <c r="G12" s="23" t="s">
        <v>612</v>
      </c>
      <c r="H12" s="17" t="s">
        <v>613</v>
      </c>
      <c r="I12" s="48" t="s">
        <v>175</v>
      </c>
      <c r="J12" s="16">
        <v>47</v>
      </c>
      <c r="K12" s="17" t="s">
        <v>614</v>
      </c>
      <c r="L12" s="16" t="s">
        <v>25</v>
      </c>
      <c r="M12" s="16">
        <v>330</v>
      </c>
      <c r="N12" s="16" t="s">
        <v>26</v>
      </c>
      <c r="O12" s="20" t="s">
        <v>186</v>
      </c>
      <c r="P12" s="17" t="s">
        <v>21</v>
      </c>
      <c r="Q12" s="23" t="s">
        <v>612</v>
      </c>
      <c r="R12" s="17" t="s">
        <v>187</v>
      </c>
      <c r="S12" s="19" t="s">
        <v>30</v>
      </c>
    </row>
    <row r="13" spans="1:19" ht="45" customHeight="1">
      <c r="A13" s="16">
        <v>275</v>
      </c>
      <c r="B13" s="16">
        <v>156</v>
      </c>
      <c r="C13" s="17" t="s">
        <v>610</v>
      </c>
      <c r="D13" s="18" t="s">
        <v>175</v>
      </c>
      <c r="E13" s="19" t="s">
        <v>3439</v>
      </c>
      <c r="F13" s="17" t="s">
        <v>50</v>
      </c>
      <c r="G13" s="18" t="s">
        <v>3440</v>
      </c>
      <c r="H13" s="17" t="s">
        <v>3441</v>
      </c>
      <c r="I13" s="48" t="s">
        <v>175</v>
      </c>
      <c r="J13" s="16">
        <v>296</v>
      </c>
      <c r="K13" s="17" t="s">
        <v>3442</v>
      </c>
      <c r="L13" s="16" t="s">
        <v>25</v>
      </c>
      <c r="M13" s="16">
        <v>259</v>
      </c>
      <c r="N13" s="16" t="s">
        <v>26</v>
      </c>
      <c r="O13" s="20" t="s">
        <v>3443</v>
      </c>
      <c r="P13" s="17" t="s">
        <v>3444</v>
      </c>
      <c r="Q13" s="23" t="s">
        <v>3445</v>
      </c>
      <c r="R13" s="17" t="s">
        <v>2022</v>
      </c>
      <c r="S13" s="19" t="s">
        <v>30</v>
      </c>
    </row>
    <row r="14" spans="1:19" ht="53.25" customHeight="1">
      <c r="A14" s="16">
        <v>276</v>
      </c>
      <c r="B14" s="16">
        <v>155</v>
      </c>
      <c r="C14" s="17" t="s">
        <v>621</v>
      </c>
      <c r="D14" s="18" t="s">
        <v>175</v>
      </c>
      <c r="E14" s="19" t="s">
        <v>3446</v>
      </c>
      <c r="F14" s="17" t="s">
        <v>50</v>
      </c>
      <c r="G14" s="18" t="s">
        <v>3447</v>
      </c>
      <c r="H14" s="17" t="s">
        <v>3448</v>
      </c>
      <c r="I14" s="48" t="s">
        <v>175</v>
      </c>
      <c r="J14" s="16">
        <v>842</v>
      </c>
      <c r="K14" s="17" t="s">
        <v>3449</v>
      </c>
      <c r="L14" s="16" t="s">
        <v>25</v>
      </c>
      <c r="M14" s="16">
        <v>333</v>
      </c>
      <c r="N14" s="16" t="s">
        <v>26</v>
      </c>
      <c r="O14" s="20" t="s">
        <v>3450</v>
      </c>
      <c r="P14" s="17" t="s">
        <v>21</v>
      </c>
      <c r="Q14" s="17" t="s">
        <v>3451</v>
      </c>
      <c r="R14" s="17" t="s">
        <v>68</v>
      </c>
      <c r="S14" s="19" t="s">
        <v>30</v>
      </c>
    </row>
    <row r="15" spans="1:19" ht="45" customHeight="1">
      <c r="A15" s="16"/>
      <c r="B15" s="16"/>
      <c r="C15" s="17"/>
      <c r="D15" s="18"/>
      <c r="E15" s="19"/>
      <c r="F15" s="17"/>
      <c r="G15" s="18"/>
      <c r="H15" s="17"/>
      <c r="I15" s="48"/>
      <c r="J15" s="16"/>
      <c r="K15" s="17"/>
      <c r="L15" s="16"/>
      <c r="M15" s="16">
        <v>68</v>
      </c>
      <c r="N15" s="16"/>
      <c r="O15" s="20" t="s">
        <v>615</v>
      </c>
      <c r="P15" s="17" t="s">
        <v>21</v>
      </c>
      <c r="Q15" s="18" t="s">
        <v>616</v>
      </c>
      <c r="R15" s="17" t="s">
        <v>617</v>
      </c>
      <c r="S15" s="19"/>
    </row>
    <row r="16" spans="1:19" ht="45" customHeight="1">
      <c r="A16" s="16"/>
      <c r="B16" s="16"/>
      <c r="C16" s="17"/>
      <c r="D16" s="48"/>
      <c r="E16" s="19"/>
      <c r="F16" s="17"/>
      <c r="G16" s="18"/>
      <c r="H16" s="17"/>
      <c r="I16" s="48"/>
      <c r="J16" s="16"/>
      <c r="K16" s="17"/>
      <c r="L16" s="16"/>
      <c r="M16" s="16">
        <v>11</v>
      </c>
      <c r="N16" s="16"/>
      <c r="O16" s="20" t="s">
        <v>618</v>
      </c>
      <c r="P16" s="17" t="s">
        <v>21</v>
      </c>
      <c r="Q16" s="18" t="s">
        <v>619</v>
      </c>
      <c r="R16" s="17" t="s">
        <v>620</v>
      </c>
      <c r="S16" s="19"/>
    </row>
    <row r="17" spans="1:19" ht="45" customHeight="1">
      <c r="A17" s="16">
        <v>277</v>
      </c>
      <c r="B17" s="16">
        <v>154</v>
      </c>
      <c r="C17" s="17" t="s">
        <v>621</v>
      </c>
      <c r="D17" s="18" t="s">
        <v>175</v>
      </c>
      <c r="E17" s="19" t="s">
        <v>622</v>
      </c>
      <c r="F17" s="17" t="s">
        <v>50</v>
      </c>
      <c r="G17" s="18" t="s">
        <v>623</v>
      </c>
      <c r="H17" s="17" t="s">
        <v>624</v>
      </c>
      <c r="I17" s="48" t="s">
        <v>175</v>
      </c>
      <c r="J17" s="16">
        <v>1393</v>
      </c>
      <c r="K17" s="17" t="s">
        <v>625</v>
      </c>
      <c r="L17" s="16" t="s">
        <v>25</v>
      </c>
      <c r="M17" s="16">
        <v>255</v>
      </c>
      <c r="N17" s="16" t="s">
        <v>26</v>
      </c>
      <c r="O17" s="20" t="s">
        <v>626</v>
      </c>
      <c r="P17" s="17" t="s">
        <v>21</v>
      </c>
      <c r="Q17" s="18" t="s">
        <v>627</v>
      </c>
      <c r="R17" s="17" t="s">
        <v>628</v>
      </c>
      <c r="S17" s="19" t="s">
        <v>30</v>
      </c>
    </row>
    <row r="18" spans="1:19" ht="45" customHeight="1">
      <c r="A18" s="16"/>
      <c r="B18" s="16">
        <v>154</v>
      </c>
      <c r="C18" s="17" t="s">
        <v>621</v>
      </c>
      <c r="D18" s="18" t="s">
        <v>175</v>
      </c>
      <c r="E18" s="19"/>
      <c r="F18" s="17"/>
      <c r="G18" s="18"/>
      <c r="H18" s="17"/>
      <c r="I18" s="48"/>
      <c r="J18" s="16"/>
      <c r="K18" s="17"/>
      <c r="L18" s="16" t="s">
        <v>25</v>
      </c>
      <c r="M18" s="16">
        <v>413</v>
      </c>
      <c r="N18" s="16" t="s">
        <v>26</v>
      </c>
      <c r="O18" s="20" t="s">
        <v>629</v>
      </c>
      <c r="P18" s="17" t="s">
        <v>21</v>
      </c>
      <c r="Q18" s="18" t="s">
        <v>630</v>
      </c>
      <c r="R18" s="17" t="s">
        <v>631</v>
      </c>
      <c r="S18" s="19"/>
    </row>
    <row r="19" spans="1:19" ht="50.25" customHeight="1">
      <c r="A19" s="16">
        <v>278</v>
      </c>
      <c r="B19" s="16">
        <v>153</v>
      </c>
      <c r="C19" s="17" t="s">
        <v>621</v>
      </c>
      <c r="D19" s="18" t="s">
        <v>175</v>
      </c>
      <c r="E19" s="19" t="s">
        <v>632</v>
      </c>
      <c r="F19" s="17" t="s">
        <v>633</v>
      </c>
      <c r="G19" s="27" t="s">
        <v>634</v>
      </c>
      <c r="H19" s="17" t="s">
        <v>635</v>
      </c>
      <c r="I19" s="49" t="s">
        <v>172</v>
      </c>
      <c r="J19" s="24" t="s">
        <v>172</v>
      </c>
      <c r="K19" s="24" t="s">
        <v>172</v>
      </c>
      <c r="L19" s="16" t="s">
        <v>25</v>
      </c>
      <c r="M19" s="16">
        <v>71</v>
      </c>
      <c r="N19" s="16" t="s">
        <v>26</v>
      </c>
      <c r="O19" s="20" t="s">
        <v>636</v>
      </c>
      <c r="P19" s="17" t="s">
        <v>21</v>
      </c>
      <c r="Q19" s="18" t="s">
        <v>637</v>
      </c>
      <c r="R19" s="17" t="s">
        <v>304</v>
      </c>
      <c r="S19" s="19" t="s">
        <v>30</v>
      </c>
    </row>
    <row r="20" spans="1:19" ht="45" customHeight="1">
      <c r="A20" s="16"/>
      <c r="B20" s="16"/>
      <c r="C20" s="17"/>
      <c r="D20" s="48"/>
      <c r="E20" s="19"/>
      <c r="F20" s="17"/>
      <c r="G20" s="18"/>
      <c r="H20" s="17"/>
      <c r="I20" s="48"/>
      <c r="J20" s="16"/>
      <c r="K20" s="17"/>
      <c r="L20" s="16"/>
      <c r="M20" s="16">
        <v>78</v>
      </c>
      <c r="N20" s="16"/>
      <c r="O20" s="20" t="s">
        <v>638</v>
      </c>
      <c r="P20" s="17" t="s">
        <v>28</v>
      </c>
      <c r="Q20" s="18" t="s">
        <v>639</v>
      </c>
      <c r="R20" s="17" t="s">
        <v>640</v>
      </c>
      <c r="S20" s="19"/>
    </row>
    <row r="21" spans="1:19" ht="45" customHeight="1">
      <c r="A21" s="16">
        <v>279</v>
      </c>
      <c r="B21" s="16">
        <v>152</v>
      </c>
      <c r="C21" s="17" t="s">
        <v>621</v>
      </c>
      <c r="D21" s="18" t="s">
        <v>175</v>
      </c>
      <c r="E21" s="19" t="s">
        <v>641</v>
      </c>
      <c r="F21" s="17" t="s">
        <v>50</v>
      </c>
      <c r="G21" s="18" t="s">
        <v>644</v>
      </c>
      <c r="H21" s="17" t="s">
        <v>642</v>
      </c>
      <c r="I21" s="16" t="s">
        <v>175</v>
      </c>
      <c r="J21" s="18">
        <v>201</v>
      </c>
      <c r="K21" s="23" t="s">
        <v>643</v>
      </c>
      <c r="L21" s="16" t="s">
        <v>25</v>
      </c>
      <c r="M21" s="18">
        <v>310</v>
      </c>
      <c r="N21" s="16" t="s">
        <v>26</v>
      </c>
      <c r="O21" s="20" t="s">
        <v>92</v>
      </c>
      <c r="P21" s="17" t="s">
        <v>28</v>
      </c>
      <c r="Q21" s="18" t="s">
        <v>644</v>
      </c>
      <c r="R21" s="17" t="s">
        <v>94</v>
      </c>
      <c r="S21" s="19" t="s">
        <v>30</v>
      </c>
    </row>
    <row r="22" spans="1:19" ht="54" customHeight="1">
      <c r="A22" s="16">
        <v>280</v>
      </c>
      <c r="B22" s="16">
        <v>151</v>
      </c>
      <c r="C22" s="17" t="s">
        <v>645</v>
      </c>
      <c r="D22" s="18" t="s">
        <v>175</v>
      </c>
      <c r="E22" s="19" t="s">
        <v>646</v>
      </c>
      <c r="F22" s="17" t="s">
        <v>50</v>
      </c>
      <c r="G22" s="18" t="s">
        <v>647</v>
      </c>
      <c r="H22" s="17" t="s">
        <v>648</v>
      </c>
      <c r="I22" s="18" t="s">
        <v>649</v>
      </c>
      <c r="J22" s="18" t="s">
        <v>650</v>
      </c>
      <c r="K22" s="17" t="s">
        <v>645</v>
      </c>
      <c r="L22" s="16" t="s">
        <v>25</v>
      </c>
      <c r="M22" s="16">
        <v>464</v>
      </c>
      <c r="N22" s="16" t="s">
        <v>651</v>
      </c>
      <c r="O22" s="20" t="s">
        <v>652</v>
      </c>
      <c r="P22" s="17" t="s">
        <v>653</v>
      </c>
      <c r="Q22" s="18">
        <v>130</v>
      </c>
      <c r="R22" s="17" t="s">
        <v>654</v>
      </c>
      <c r="S22" s="19" t="s">
        <v>30</v>
      </c>
    </row>
    <row r="23" spans="1:19" ht="45" customHeight="1">
      <c r="A23" s="16"/>
      <c r="B23" s="16"/>
      <c r="C23" s="17"/>
      <c r="D23" s="48"/>
      <c r="E23" s="19"/>
      <c r="F23" s="17"/>
      <c r="G23" s="18"/>
      <c r="H23" s="17"/>
      <c r="I23" s="48"/>
      <c r="J23" s="16"/>
      <c r="K23" s="17"/>
      <c r="L23" s="16"/>
      <c r="M23" s="16">
        <v>463</v>
      </c>
      <c r="N23" s="16"/>
      <c r="O23" s="20" t="s">
        <v>655</v>
      </c>
      <c r="P23" s="17" t="s">
        <v>21</v>
      </c>
      <c r="Q23" s="18" t="s">
        <v>656</v>
      </c>
      <c r="R23" s="17" t="s">
        <v>657</v>
      </c>
      <c r="S23" s="19"/>
    </row>
    <row r="24" spans="1:19" ht="45" customHeight="1">
      <c r="A24" s="16"/>
      <c r="B24" s="16"/>
      <c r="C24" s="17"/>
      <c r="D24" s="16"/>
      <c r="E24" s="19"/>
      <c r="F24" s="17"/>
      <c r="G24" s="18"/>
      <c r="H24" s="17"/>
      <c r="I24" s="16"/>
      <c r="J24" s="16"/>
      <c r="K24" s="17"/>
      <c r="L24" s="16"/>
      <c r="M24" s="16">
        <v>462</v>
      </c>
      <c r="N24" s="16"/>
      <c r="O24" s="20" t="s">
        <v>658</v>
      </c>
      <c r="P24" s="17" t="s">
        <v>21</v>
      </c>
      <c r="Q24" s="18" t="s">
        <v>659</v>
      </c>
      <c r="R24" s="17" t="s">
        <v>660</v>
      </c>
      <c r="S24" s="19"/>
    </row>
    <row r="25" spans="1:19" ht="45" customHeight="1">
      <c r="A25" s="16"/>
      <c r="B25" s="16"/>
      <c r="C25" s="17"/>
      <c r="D25" s="16"/>
      <c r="E25" s="19"/>
      <c r="F25" s="17"/>
      <c r="G25" s="18"/>
      <c r="H25" s="17"/>
      <c r="I25" s="16"/>
      <c r="J25" s="16"/>
      <c r="K25" s="17"/>
      <c r="L25" s="16"/>
      <c r="M25" s="16">
        <v>461</v>
      </c>
      <c r="N25" s="16"/>
      <c r="O25" s="20" t="s">
        <v>661</v>
      </c>
      <c r="P25" s="17" t="s">
        <v>21</v>
      </c>
      <c r="Q25" s="18" t="s">
        <v>662</v>
      </c>
      <c r="R25" s="17" t="s">
        <v>663</v>
      </c>
      <c r="S25" s="19"/>
    </row>
    <row r="26" spans="1:19" ht="45" customHeight="1">
      <c r="A26" s="16">
        <v>281</v>
      </c>
      <c r="B26" s="16">
        <v>150</v>
      </c>
      <c r="C26" s="17" t="s">
        <v>645</v>
      </c>
      <c r="D26" s="18" t="s">
        <v>175</v>
      </c>
      <c r="E26" s="19" t="s">
        <v>664</v>
      </c>
      <c r="F26" s="17" t="s">
        <v>50</v>
      </c>
      <c r="G26" s="18" t="s">
        <v>665</v>
      </c>
      <c r="H26" s="17" t="s">
        <v>666</v>
      </c>
      <c r="I26" s="48" t="s">
        <v>667</v>
      </c>
      <c r="J26" s="16">
        <v>467</v>
      </c>
      <c r="K26" s="17" t="s">
        <v>668</v>
      </c>
      <c r="L26" s="16" t="s">
        <v>25</v>
      </c>
      <c r="M26" s="16">
        <v>108</v>
      </c>
      <c r="N26" s="16" t="s">
        <v>26</v>
      </c>
      <c r="O26" s="20" t="s">
        <v>671</v>
      </c>
      <c r="P26" s="17" t="s">
        <v>28</v>
      </c>
      <c r="Q26" s="18">
        <v>339</v>
      </c>
      <c r="R26" s="17" t="s">
        <v>602</v>
      </c>
      <c r="S26" s="19" t="s">
        <v>30</v>
      </c>
    </row>
    <row r="27" spans="1:19" ht="45" customHeight="1">
      <c r="A27" s="16"/>
      <c r="B27" s="16"/>
      <c r="C27" s="17"/>
      <c r="D27" s="16"/>
      <c r="E27" s="19"/>
      <c r="F27" s="17"/>
      <c r="G27" s="18"/>
      <c r="H27" s="17"/>
      <c r="I27" s="16"/>
      <c r="J27" s="16">
        <v>481</v>
      </c>
      <c r="K27" s="17" t="s">
        <v>669</v>
      </c>
      <c r="L27" s="16"/>
      <c r="M27" s="16"/>
      <c r="N27" s="16">
        <v>51</v>
      </c>
      <c r="O27" s="20" t="s">
        <v>672</v>
      </c>
      <c r="P27" s="17" t="s">
        <v>653</v>
      </c>
      <c r="Q27" s="18" t="s">
        <v>673</v>
      </c>
      <c r="R27" s="17" t="s">
        <v>361</v>
      </c>
      <c r="S27" s="19"/>
    </row>
    <row r="28" spans="1:19" ht="45" customHeight="1">
      <c r="A28" s="16"/>
      <c r="B28" s="16">
        <v>150</v>
      </c>
      <c r="C28" s="17" t="s">
        <v>645</v>
      </c>
      <c r="D28" s="18" t="s">
        <v>175</v>
      </c>
      <c r="E28" s="19"/>
      <c r="F28" s="17"/>
      <c r="G28" s="18"/>
      <c r="H28" s="17"/>
      <c r="I28" s="16"/>
      <c r="J28" s="16">
        <v>487</v>
      </c>
      <c r="K28" s="17" t="s">
        <v>670</v>
      </c>
      <c r="L28" s="16"/>
      <c r="M28" s="16"/>
      <c r="N28" s="16">
        <v>121</v>
      </c>
      <c r="O28" s="20" t="s">
        <v>671</v>
      </c>
      <c r="P28" s="17" t="s">
        <v>674</v>
      </c>
      <c r="Q28" s="18" t="s">
        <v>675</v>
      </c>
      <c r="R28" s="17" t="s">
        <v>676</v>
      </c>
      <c r="S28" s="19"/>
    </row>
    <row r="29" spans="1:19" ht="51.75" customHeight="1">
      <c r="A29" s="16">
        <v>282</v>
      </c>
      <c r="B29" s="16">
        <v>149</v>
      </c>
      <c r="C29" s="17" t="s">
        <v>645</v>
      </c>
      <c r="D29" s="18" t="s">
        <v>175</v>
      </c>
      <c r="E29" s="19" t="s">
        <v>677</v>
      </c>
      <c r="F29" s="17" t="s">
        <v>21</v>
      </c>
      <c r="G29" s="18" t="s">
        <v>656</v>
      </c>
      <c r="H29" s="17" t="s">
        <v>657</v>
      </c>
      <c r="I29" s="49" t="s">
        <v>172</v>
      </c>
      <c r="J29" s="24" t="s">
        <v>172</v>
      </c>
      <c r="K29" s="24" t="s">
        <v>172</v>
      </c>
      <c r="L29" s="16" t="s">
        <v>25</v>
      </c>
      <c r="M29" s="16">
        <v>463</v>
      </c>
      <c r="N29" s="16" t="s">
        <v>26</v>
      </c>
      <c r="O29" s="20" t="s">
        <v>655</v>
      </c>
      <c r="P29" s="17" t="s">
        <v>21</v>
      </c>
      <c r="Q29" s="18" t="s">
        <v>656</v>
      </c>
      <c r="R29" s="17" t="s">
        <v>657</v>
      </c>
      <c r="S29" s="19" t="s">
        <v>30</v>
      </c>
    </row>
    <row r="30" spans="1:19" ht="48.75" customHeight="1">
      <c r="A30" s="16">
        <v>283</v>
      </c>
      <c r="B30" s="16">
        <v>148</v>
      </c>
      <c r="C30" s="17" t="s">
        <v>645</v>
      </c>
      <c r="D30" s="18" t="s">
        <v>175</v>
      </c>
      <c r="E30" s="19" t="s">
        <v>678</v>
      </c>
      <c r="F30" s="17" t="s">
        <v>679</v>
      </c>
      <c r="G30" s="18" t="s">
        <v>680</v>
      </c>
      <c r="H30" s="17" t="s">
        <v>681</v>
      </c>
      <c r="I30" s="49" t="s">
        <v>172</v>
      </c>
      <c r="J30" s="24" t="s">
        <v>172</v>
      </c>
      <c r="K30" s="24" t="s">
        <v>172</v>
      </c>
      <c r="L30" s="16" t="s">
        <v>25</v>
      </c>
      <c r="M30" s="16">
        <v>461</v>
      </c>
      <c r="N30" s="16" t="s">
        <v>26</v>
      </c>
      <c r="O30" s="20" t="s">
        <v>661</v>
      </c>
      <c r="P30" s="17" t="s">
        <v>21</v>
      </c>
      <c r="Q30" s="18" t="s">
        <v>680</v>
      </c>
      <c r="R30" s="17" t="s">
        <v>663</v>
      </c>
      <c r="S30" s="19" t="s">
        <v>30</v>
      </c>
    </row>
    <row r="31" spans="1:19" ht="45" customHeight="1">
      <c r="A31" s="16"/>
      <c r="B31" s="16"/>
      <c r="C31" s="17"/>
      <c r="D31" s="16"/>
      <c r="E31" s="19"/>
      <c r="F31" s="17"/>
      <c r="G31" s="18"/>
      <c r="H31" s="17"/>
      <c r="I31" s="16"/>
      <c r="J31" s="16"/>
      <c r="K31" s="17"/>
      <c r="L31" s="16"/>
      <c r="M31" s="16">
        <v>462</v>
      </c>
      <c r="N31" s="16"/>
      <c r="O31" s="20" t="s">
        <v>658</v>
      </c>
      <c r="P31" s="17" t="s">
        <v>21</v>
      </c>
      <c r="Q31" s="18" t="s">
        <v>659</v>
      </c>
      <c r="R31" s="17" t="s">
        <v>660</v>
      </c>
      <c r="S31" s="19"/>
    </row>
    <row r="32" spans="1:19" ht="45" customHeight="1">
      <c r="A32" s="16">
        <v>284</v>
      </c>
      <c r="B32" s="16">
        <v>147</v>
      </c>
      <c r="C32" s="17" t="s">
        <v>682</v>
      </c>
      <c r="D32" s="18" t="s">
        <v>175</v>
      </c>
      <c r="E32" s="19" t="s">
        <v>683</v>
      </c>
      <c r="F32" s="17" t="s">
        <v>50</v>
      </c>
      <c r="G32" s="18" t="s">
        <v>684</v>
      </c>
      <c r="H32" s="17" t="s">
        <v>21</v>
      </c>
      <c r="I32" s="16" t="s">
        <v>175</v>
      </c>
      <c r="J32" s="16">
        <v>22</v>
      </c>
      <c r="K32" s="17" t="s">
        <v>685</v>
      </c>
      <c r="L32" s="16" t="s">
        <v>25</v>
      </c>
      <c r="M32" s="16"/>
      <c r="N32" s="16" t="s">
        <v>26</v>
      </c>
      <c r="O32" s="20" t="s">
        <v>686</v>
      </c>
      <c r="P32" s="17" t="s">
        <v>687</v>
      </c>
      <c r="Q32" s="18" t="s">
        <v>688</v>
      </c>
      <c r="R32" s="17" t="s">
        <v>689</v>
      </c>
      <c r="S32" s="19" t="s">
        <v>30</v>
      </c>
    </row>
    <row r="33" spans="1:19" ht="45" customHeight="1">
      <c r="A33" s="16">
        <v>285</v>
      </c>
      <c r="B33" s="16">
        <v>146</v>
      </c>
      <c r="C33" s="17" t="s">
        <v>682</v>
      </c>
      <c r="D33" s="18" t="s">
        <v>175</v>
      </c>
      <c r="E33" s="19" t="s">
        <v>690</v>
      </c>
      <c r="F33" s="17" t="s">
        <v>50</v>
      </c>
      <c r="G33" s="18" t="s">
        <v>691</v>
      </c>
      <c r="H33" s="17" t="s">
        <v>692</v>
      </c>
      <c r="I33" s="16" t="s">
        <v>175</v>
      </c>
      <c r="J33" s="18" t="s">
        <v>693</v>
      </c>
      <c r="K33" s="17" t="s">
        <v>694</v>
      </c>
      <c r="L33" s="16" t="s">
        <v>25</v>
      </c>
      <c r="M33" s="16">
        <v>339</v>
      </c>
      <c r="N33" s="16" t="s">
        <v>26</v>
      </c>
      <c r="O33" s="20" t="s">
        <v>695</v>
      </c>
      <c r="P33" s="17" t="s">
        <v>653</v>
      </c>
      <c r="Q33" s="18" t="s">
        <v>691</v>
      </c>
      <c r="R33" s="17" t="s">
        <v>696</v>
      </c>
      <c r="S33" s="19" t="s">
        <v>30</v>
      </c>
    </row>
    <row r="34" spans="1:19" ht="45" customHeight="1">
      <c r="A34" s="16"/>
      <c r="B34" s="16"/>
      <c r="C34" s="17"/>
      <c r="D34" s="48"/>
      <c r="E34" s="19"/>
      <c r="F34" s="17"/>
      <c r="G34" s="18"/>
      <c r="H34" s="17"/>
      <c r="I34" s="48"/>
      <c r="J34" s="16"/>
      <c r="K34" s="17"/>
      <c r="L34" s="16"/>
      <c r="M34" s="16">
        <v>106</v>
      </c>
      <c r="N34" s="16"/>
      <c r="O34" s="20" t="s">
        <v>697</v>
      </c>
      <c r="P34" s="17" t="s">
        <v>21</v>
      </c>
      <c r="Q34" s="18" t="s">
        <v>698</v>
      </c>
      <c r="R34" s="17" t="s">
        <v>699</v>
      </c>
      <c r="S34" s="19"/>
    </row>
    <row r="35" spans="1:19" ht="45" customHeight="1">
      <c r="A35" s="16"/>
      <c r="B35" s="16"/>
      <c r="C35" s="17"/>
      <c r="D35" s="16"/>
      <c r="E35" s="19"/>
      <c r="F35" s="17"/>
      <c r="G35" s="18"/>
      <c r="H35" s="17"/>
      <c r="I35" s="48"/>
      <c r="J35" s="16"/>
      <c r="K35" s="17"/>
      <c r="L35" s="16"/>
      <c r="M35" s="16">
        <v>447</v>
      </c>
      <c r="N35" s="16"/>
      <c r="O35" s="20" t="s">
        <v>695</v>
      </c>
      <c r="P35" s="17" t="s">
        <v>167</v>
      </c>
      <c r="Q35" s="18">
        <v>1074</v>
      </c>
      <c r="R35" s="17" t="s">
        <v>700</v>
      </c>
      <c r="S35" s="19"/>
    </row>
    <row r="36" spans="1:19" ht="45" customHeight="1">
      <c r="A36" s="16">
        <v>287</v>
      </c>
      <c r="B36" s="16">
        <v>145</v>
      </c>
      <c r="C36" s="17" t="s">
        <v>682</v>
      </c>
      <c r="D36" s="18" t="s">
        <v>175</v>
      </c>
      <c r="E36" s="19" t="s">
        <v>701</v>
      </c>
      <c r="F36" s="17" t="s">
        <v>50</v>
      </c>
      <c r="G36" s="18" t="s">
        <v>702</v>
      </c>
      <c r="H36" s="17" t="s">
        <v>703</v>
      </c>
      <c r="I36" s="16" t="s">
        <v>704</v>
      </c>
      <c r="J36" s="16">
        <v>78</v>
      </c>
      <c r="K36" s="17" t="s">
        <v>705</v>
      </c>
      <c r="L36" s="16" t="s">
        <v>25</v>
      </c>
      <c r="M36" s="16">
        <v>44</v>
      </c>
      <c r="N36" s="16" t="s">
        <v>26</v>
      </c>
      <c r="O36" s="20" t="s">
        <v>706</v>
      </c>
      <c r="P36" s="17" t="s">
        <v>279</v>
      </c>
      <c r="Q36" s="18" t="s">
        <v>702</v>
      </c>
      <c r="R36" s="17" t="s">
        <v>459</v>
      </c>
      <c r="S36" s="19" t="s">
        <v>30</v>
      </c>
    </row>
    <row r="37" spans="1:19" ht="45" customHeight="1">
      <c r="A37" s="16"/>
      <c r="B37" s="16"/>
      <c r="C37" s="17"/>
      <c r="D37" s="48"/>
      <c r="E37" s="19"/>
      <c r="F37" s="17"/>
      <c r="G37" s="18"/>
      <c r="H37" s="17"/>
      <c r="I37" s="16" t="s">
        <v>704</v>
      </c>
      <c r="J37" s="16">
        <v>242</v>
      </c>
      <c r="K37" s="17" t="s">
        <v>707</v>
      </c>
      <c r="L37" s="16"/>
      <c r="M37" s="16">
        <v>329</v>
      </c>
      <c r="N37" s="16"/>
      <c r="O37" s="20" t="s">
        <v>708</v>
      </c>
      <c r="P37" s="17" t="s">
        <v>28</v>
      </c>
      <c r="Q37" s="18" t="s">
        <v>709</v>
      </c>
      <c r="R37" s="17" t="s">
        <v>361</v>
      </c>
      <c r="S37" s="19"/>
    </row>
    <row r="38" spans="1:19" ht="88.5" customHeight="1">
      <c r="A38" s="16">
        <v>287</v>
      </c>
      <c r="B38" s="16">
        <v>144</v>
      </c>
      <c r="C38" s="17" t="s">
        <v>710</v>
      </c>
      <c r="D38" s="18" t="s">
        <v>175</v>
      </c>
      <c r="E38" s="19" t="s">
        <v>711</v>
      </c>
      <c r="F38" s="17" t="s">
        <v>21</v>
      </c>
      <c r="G38" s="18" t="s">
        <v>712</v>
      </c>
      <c r="H38" s="17" t="s">
        <v>304</v>
      </c>
      <c r="I38" s="16" t="s">
        <v>262</v>
      </c>
      <c r="J38" s="16">
        <v>494</v>
      </c>
      <c r="K38" s="17" t="s">
        <v>713</v>
      </c>
      <c r="L38" s="16" t="s">
        <v>25</v>
      </c>
      <c r="M38" s="16"/>
      <c r="N38" s="16" t="s">
        <v>26</v>
      </c>
      <c r="O38" s="20" t="s">
        <v>714</v>
      </c>
      <c r="P38" s="17" t="s">
        <v>21</v>
      </c>
      <c r="Q38" s="18" t="s">
        <v>715</v>
      </c>
      <c r="R38" s="17" t="s">
        <v>152</v>
      </c>
      <c r="S38" s="19" t="s">
        <v>30</v>
      </c>
    </row>
    <row r="39" spans="1:19" ht="50.25" customHeight="1">
      <c r="A39" s="16">
        <v>288</v>
      </c>
      <c r="B39" s="16">
        <v>143</v>
      </c>
      <c r="C39" s="17" t="s">
        <v>716</v>
      </c>
      <c r="D39" s="18" t="s">
        <v>175</v>
      </c>
      <c r="E39" s="19" t="s">
        <v>717</v>
      </c>
      <c r="F39" s="17" t="s">
        <v>50</v>
      </c>
      <c r="G39" s="33" t="s">
        <v>718</v>
      </c>
      <c r="H39" s="17" t="s">
        <v>719</v>
      </c>
      <c r="I39" s="16" t="s">
        <v>175</v>
      </c>
      <c r="J39" s="16">
        <v>749</v>
      </c>
      <c r="K39" s="17" t="s">
        <v>720</v>
      </c>
      <c r="L39" s="16" t="s">
        <v>25</v>
      </c>
      <c r="M39" s="16">
        <v>130</v>
      </c>
      <c r="N39" s="16" t="s">
        <v>26</v>
      </c>
      <c r="O39" s="20" t="s">
        <v>721</v>
      </c>
      <c r="P39" s="17" t="s">
        <v>21</v>
      </c>
      <c r="Q39" s="18" t="s">
        <v>722</v>
      </c>
      <c r="R39" s="17" t="s">
        <v>723</v>
      </c>
      <c r="S39" s="19" t="s">
        <v>30</v>
      </c>
    </row>
    <row r="40" spans="1:19" ht="52.5" customHeight="1">
      <c r="A40" s="16">
        <v>289</v>
      </c>
      <c r="B40" s="16">
        <v>142</v>
      </c>
      <c r="C40" s="17" t="s">
        <v>716</v>
      </c>
      <c r="D40" s="18" t="s">
        <v>175</v>
      </c>
      <c r="E40" s="19" t="s">
        <v>717</v>
      </c>
      <c r="F40" s="17" t="s">
        <v>50</v>
      </c>
      <c r="G40" s="18" t="s">
        <v>718</v>
      </c>
      <c r="H40" s="17" t="s">
        <v>724</v>
      </c>
      <c r="I40" s="16" t="s">
        <v>175</v>
      </c>
      <c r="J40" s="16">
        <v>749</v>
      </c>
      <c r="K40" s="17" t="s">
        <v>720</v>
      </c>
      <c r="L40" s="16" t="s">
        <v>25</v>
      </c>
      <c r="M40" s="16">
        <v>130</v>
      </c>
      <c r="N40" s="16" t="s">
        <v>26</v>
      </c>
      <c r="O40" s="20" t="s">
        <v>721</v>
      </c>
      <c r="P40" s="17" t="s">
        <v>21</v>
      </c>
      <c r="Q40" s="18" t="s">
        <v>725</v>
      </c>
      <c r="R40" s="17" t="s">
        <v>723</v>
      </c>
      <c r="S40" s="19" t="s">
        <v>30</v>
      </c>
    </row>
    <row r="41" spans="1:19" ht="45" customHeight="1">
      <c r="A41" s="16">
        <v>290</v>
      </c>
      <c r="B41" s="16">
        <v>141</v>
      </c>
      <c r="C41" s="17" t="s">
        <v>726</v>
      </c>
      <c r="D41" s="18" t="s">
        <v>175</v>
      </c>
      <c r="E41" s="19" t="s">
        <v>727</v>
      </c>
      <c r="F41" s="17" t="s">
        <v>728</v>
      </c>
      <c r="G41" s="18" t="s">
        <v>729</v>
      </c>
      <c r="H41" s="17" t="s">
        <v>427</v>
      </c>
      <c r="I41" s="16" t="s">
        <v>175</v>
      </c>
      <c r="J41" s="16">
        <v>516</v>
      </c>
      <c r="K41" s="17" t="s">
        <v>730</v>
      </c>
      <c r="L41" s="16" t="s">
        <v>25</v>
      </c>
      <c r="M41" s="16">
        <v>303</v>
      </c>
      <c r="N41" s="16" t="s">
        <v>26</v>
      </c>
      <c r="O41" s="20" t="s">
        <v>37</v>
      </c>
      <c r="P41" s="17" t="s">
        <v>38</v>
      </c>
      <c r="Q41" s="18" t="s">
        <v>33</v>
      </c>
      <c r="R41" s="17" t="s">
        <v>39</v>
      </c>
      <c r="S41" s="19" t="s">
        <v>30</v>
      </c>
    </row>
    <row r="42" spans="1:19" ht="45" customHeight="1">
      <c r="A42" s="16">
        <v>291</v>
      </c>
      <c r="B42" s="16">
        <v>140</v>
      </c>
      <c r="C42" s="17" t="s">
        <v>726</v>
      </c>
      <c r="D42" s="18" t="s">
        <v>175</v>
      </c>
      <c r="E42" s="19" t="s">
        <v>727</v>
      </c>
      <c r="F42" s="17" t="s">
        <v>50</v>
      </c>
      <c r="G42" s="18" t="s">
        <v>731</v>
      </c>
      <c r="H42" s="17" t="s">
        <v>732</v>
      </c>
      <c r="I42" s="16" t="s">
        <v>175</v>
      </c>
      <c r="J42" s="16">
        <v>310</v>
      </c>
      <c r="K42" s="17" t="s">
        <v>733</v>
      </c>
      <c r="L42" s="16" t="s">
        <v>25</v>
      </c>
      <c r="M42" s="16">
        <v>303</v>
      </c>
      <c r="N42" s="16" t="s">
        <v>26</v>
      </c>
      <c r="O42" s="20" t="s">
        <v>37</v>
      </c>
      <c r="P42" s="17" t="s">
        <v>38</v>
      </c>
      <c r="Q42" s="18" t="s">
        <v>731</v>
      </c>
      <c r="R42" s="17" t="s">
        <v>39</v>
      </c>
      <c r="S42" s="19" t="s">
        <v>30</v>
      </c>
    </row>
    <row r="43" spans="1:19" ht="45" customHeight="1">
      <c r="A43" s="16">
        <v>292</v>
      </c>
      <c r="B43" s="16">
        <v>139</v>
      </c>
      <c r="C43" s="17" t="s">
        <v>726</v>
      </c>
      <c r="D43" s="18" t="s">
        <v>175</v>
      </c>
      <c r="E43" s="19" t="s">
        <v>734</v>
      </c>
      <c r="F43" s="17" t="s">
        <v>50</v>
      </c>
      <c r="G43" s="18" t="s">
        <v>735</v>
      </c>
      <c r="H43" s="17" t="s">
        <v>719</v>
      </c>
      <c r="I43" s="18" t="s">
        <v>736</v>
      </c>
      <c r="J43" s="16">
        <v>17</v>
      </c>
      <c r="K43" s="17" t="s">
        <v>737</v>
      </c>
      <c r="L43" s="16" t="s">
        <v>25</v>
      </c>
      <c r="M43" s="16">
        <v>66</v>
      </c>
      <c r="N43" s="16" t="s">
        <v>26</v>
      </c>
      <c r="O43" s="20" t="s">
        <v>738</v>
      </c>
      <c r="P43" s="17" t="s">
        <v>21</v>
      </c>
      <c r="Q43" s="18" t="s">
        <v>735</v>
      </c>
      <c r="R43" s="17" t="s">
        <v>296</v>
      </c>
      <c r="S43" s="19" t="s">
        <v>30</v>
      </c>
    </row>
    <row r="44" spans="1:19" ht="45" customHeight="1">
      <c r="A44" s="16">
        <v>293</v>
      </c>
      <c r="B44" s="16">
        <v>138</v>
      </c>
      <c r="C44" s="17" t="s">
        <v>726</v>
      </c>
      <c r="D44" s="18" t="s">
        <v>175</v>
      </c>
      <c r="E44" s="19" t="s">
        <v>739</v>
      </c>
      <c r="F44" s="17" t="s">
        <v>50</v>
      </c>
      <c r="G44" s="18" t="s">
        <v>740</v>
      </c>
      <c r="H44" s="17" t="s">
        <v>160</v>
      </c>
      <c r="I44" s="16" t="s">
        <v>175</v>
      </c>
      <c r="J44" s="16">
        <v>95</v>
      </c>
      <c r="K44" s="17" t="s">
        <v>741</v>
      </c>
      <c r="L44" s="16" t="s">
        <v>25</v>
      </c>
      <c r="M44" s="16">
        <v>91</v>
      </c>
      <c r="N44" s="16" t="s">
        <v>26</v>
      </c>
      <c r="O44" s="20" t="s">
        <v>215</v>
      </c>
      <c r="P44" s="17" t="s">
        <v>21</v>
      </c>
      <c r="Q44" s="18" t="s">
        <v>146</v>
      </c>
      <c r="R44" s="17" t="s">
        <v>197</v>
      </c>
      <c r="S44" s="19" t="s">
        <v>30</v>
      </c>
    </row>
    <row r="45" spans="1:19" ht="45" customHeight="1">
      <c r="A45" s="16">
        <v>294</v>
      </c>
      <c r="B45" s="16">
        <v>137</v>
      </c>
      <c r="C45" s="17" t="s">
        <v>726</v>
      </c>
      <c r="D45" s="18" t="s">
        <v>175</v>
      </c>
      <c r="E45" s="19" t="s">
        <v>739</v>
      </c>
      <c r="F45" s="17" t="s">
        <v>50</v>
      </c>
      <c r="G45" s="18" t="s">
        <v>740</v>
      </c>
      <c r="H45" s="17" t="s">
        <v>120</v>
      </c>
      <c r="I45" s="16" t="s">
        <v>175</v>
      </c>
      <c r="J45" s="16">
        <v>95</v>
      </c>
      <c r="K45" s="17" t="s">
        <v>741</v>
      </c>
      <c r="L45" s="16" t="s">
        <v>25</v>
      </c>
      <c r="M45" s="16">
        <v>91</v>
      </c>
      <c r="N45" s="16" t="s">
        <v>26</v>
      </c>
      <c r="O45" s="20" t="s">
        <v>215</v>
      </c>
      <c r="P45" s="17" t="s">
        <v>21</v>
      </c>
      <c r="Q45" s="18" t="s">
        <v>742</v>
      </c>
      <c r="R45" s="17" t="s">
        <v>197</v>
      </c>
      <c r="S45" s="19" t="s">
        <v>30</v>
      </c>
    </row>
    <row r="46" spans="1:19" ht="64.5" customHeight="1">
      <c r="A46" s="16">
        <v>295</v>
      </c>
      <c r="B46" s="16">
        <v>136</v>
      </c>
      <c r="C46" s="17" t="s">
        <v>743</v>
      </c>
      <c r="D46" s="18" t="s">
        <v>175</v>
      </c>
      <c r="E46" s="19" t="s">
        <v>744</v>
      </c>
      <c r="F46" s="17" t="s">
        <v>50</v>
      </c>
      <c r="G46" s="18" t="s">
        <v>745</v>
      </c>
      <c r="H46" s="17" t="s">
        <v>746</v>
      </c>
      <c r="I46" s="16" t="s">
        <v>175</v>
      </c>
      <c r="J46" s="16">
        <v>13</v>
      </c>
      <c r="K46" s="17" t="s">
        <v>747</v>
      </c>
      <c r="L46" s="16" t="s">
        <v>25</v>
      </c>
      <c r="M46" s="24" t="s">
        <v>172</v>
      </c>
      <c r="N46" s="16" t="s">
        <v>26</v>
      </c>
      <c r="O46" s="24" t="s">
        <v>172</v>
      </c>
      <c r="P46" s="24" t="s">
        <v>172</v>
      </c>
      <c r="Q46" s="24" t="s">
        <v>172</v>
      </c>
      <c r="R46" s="24" t="s">
        <v>172</v>
      </c>
      <c r="S46" s="46" t="s">
        <v>828</v>
      </c>
    </row>
    <row r="47" spans="1:19" ht="51.75" customHeight="1">
      <c r="A47" s="16">
        <v>296</v>
      </c>
      <c r="B47" s="16">
        <v>135</v>
      </c>
      <c r="C47" s="17" t="s">
        <v>743</v>
      </c>
      <c r="D47" s="18" t="s">
        <v>175</v>
      </c>
      <c r="E47" s="19" t="s">
        <v>748</v>
      </c>
      <c r="F47" s="17" t="s">
        <v>50</v>
      </c>
      <c r="G47" s="18" t="s">
        <v>545</v>
      </c>
      <c r="H47" s="17" t="s">
        <v>749</v>
      </c>
      <c r="I47" s="18" t="s">
        <v>750</v>
      </c>
      <c r="J47" s="16">
        <v>11</v>
      </c>
      <c r="K47" s="17" t="s">
        <v>751</v>
      </c>
      <c r="L47" s="16" t="s">
        <v>25</v>
      </c>
      <c r="M47" s="16">
        <v>395</v>
      </c>
      <c r="N47" s="16" t="s">
        <v>26</v>
      </c>
      <c r="O47" s="20" t="s">
        <v>548</v>
      </c>
      <c r="P47" s="17" t="s">
        <v>21</v>
      </c>
      <c r="Q47" s="18" t="s">
        <v>545</v>
      </c>
      <c r="R47" s="17" t="s">
        <v>752</v>
      </c>
      <c r="S47" s="19" t="s">
        <v>30</v>
      </c>
    </row>
    <row r="48" spans="1:19" ht="45" customHeight="1">
      <c r="A48" s="16">
        <v>297</v>
      </c>
      <c r="B48" s="16">
        <v>134</v>
      </c>
      <c r="C48" s="17" t="s">
        <v>753</v>
      </c>
      <c r="D48" s="18" t="s">
        <v>175</v>
      </c>
      <c r="E48" s="19" t="s">
        <v>754</v>
      </c>
      <c r="F48" s="17" t="s">
        <v>50</v>
      </c>
      <c r="G48" s="18" t="s">
        <v>78</v>
      </c>
      <c r="H48" s="17" t="s">
        <v>755</v>
      </c>
      <c r="I48" s="48" t="s">
        <v>704</v>
      </c>
      <c r="J48" s="16">
        <v>61</v>
      </c>
      <c r="K48" s="17" t="s">
        <v>756</v>
      </c>
      <c r="L48" s="16" t="s">
        <v>25</v>
      </c>
      <c r="M48" s="16">
        <v>347</v>
      </c>
      <c r="N48" s="16" t="s">
        <v>26</v>
      </c>
      <c r="O48" s="20" t="s">
        <v>76</v>
      </c>
      <c r="P48" s="17" t="s">
        <v>77</v>
      </c>
      <c r="Q48" s="18" t="s">
        <v>78</v>
      </c>
      <c r="R48" s="17" t="s">
        <v>79</v>
      </c>
      <c r="S48" s="19" t="s">
        <v>30</v>
      </c>
    </row>
    <row r="49" spans="1:19" ht="45" customHeight="1">
      <c r="A49" s="16"/>
      <c r="B49" s="16"/>
      <c r="C49" s="17"/>
      <c r="D49" s="18"/>
      <c r="E49" s="19"/>
      <c r="F49" s="17"/>
      <c r="G49" s="18"/>
      <c r="H49" s="17"/>
      <c r="I49" s="48"/>
      <c r="J49" s="16"/>
      <c r="K49" s="17"/>
      <c r="L49" s="16"/>
      <c r="M49" s="16">
        <v>109</v>
      </c>
      <c r="N49" s="16"/>
      <c r="O49" s="20" t="s">
        <v>1176</v>
      </c>
      <c r="P49" s="17" t="s">
        <v>552</v>
      </c>
      <c r="Q49" s="18" t="s">
        <v>1361</v>
      </c>
      <c r="R49" s="17" t="s">
        <v>1178</v>
      </c>
      <c r="S49" s="19"/>
    </row>
    <row r="50" spans="1:19" ht="45" customHeight="1">
      <c r="A50" s="16">
        <v>298</v>
      </c>
      <c r="B50" s="16">
        <v>133</v>
      </c>
      <c r="C50" s="17" t="s">
        <v>757</v>
      </c>
      <c r="D50" s="18" t="s">
        <v>175</v>
      </c>
      <c r="E50" s="19" t="s">
        <v>758</v>
      </c>
      <c r="F50" s="17" t="s">
        <v>21</v>
      </c>
      <c r="G50" s="18" t="s">
        <v>759</v>
      </c>
      <c r="H50" s="17" t="s">
        <v>760</v>
      </c>
      <c r="I50" s="49" t="s">
        <v>172</v>
      </c>
      <c r="J50" s="24" t="s">
        <v>172</v>
      </c>
      <c r="K50" s="24" t="s">
        <v>172</v>
      </c>
      <c r="L50" s="16" t="s">
        <v>25</v>
      </c>
      <c r="M50" s="16">
        <v>313</v>
      </c>
      <c r="N50" s="16" t="s">
        <v>26</v>
      </c>
      <c r="O50" s="20" t="s">
        <v>761</v>
      </c>
      <c r="P50" s="17" t="s">
        <v>21</v>
      </c>
      <c r="Q50" s="18">
        <v>309</v>
      </c>
      <c r="R50" s="17" t="s">
        <v>762</v>
      </c>
      <c r="S50" s="19" t="s">
        <v>30</v>
      </c>
    </row>
    <row r="51" spans="1:19" ht="45" customHeight="1">
      <c r="A51" s="16"/>
      <c r="B51" s="16"/>
      <c r="C51" s="17"/>
      <c r="D51" s="16"/>
      <c r="E51" s="19"/>
      <c r="F51" s="17"/>
      <c r="G51" s="18"/>
      <c r="H51" s="17"/>
      <c r="I51" s="16"/>
      <c r="J51" s="16"/>
      <c r="K51" s="17"/>
      <c r="L51" s="16"/>
      <c r="M51" s="16">
        <v>441</v>
      </c>
      <c r="N51" s="16"/>
      <c r="O51" s="20" t="s">
        <v>763</v>
      </c>
      <c r="P51" s="17" t="s">
        <v>21</v>
      </c>
      <c r="Q51" s="18">
        <v>1081</v>
      </c>
      <c r="R51" s="17" t="s">
        <v>602</v>
      </c>
      <c r="S51" s="19"/>
    </row>
    <row r="52" spans="1:19" ht="45" customHeight="1">
      <c r="A52" s="16">
        <v>299</v>
      </c>
      <c r="B52" s="16">
        <v>132</v>
      </c>
      <c r="C52" s="17" t="s">
        <v>764</v>
      </c>
      <c r="D52" s="18" t="s">
        <v>175</v>
      </c>
      <c r="E52" s="19" t="s">
        <v>765</v>
      </c>
      <c r="F52" s="17" t="s">
        <v>50</v>
      </c>
      <c r="G52" s="18">
        <v>268</v>
      </c>
      <c r="H52" s="17" t="s">
        <v>766</v>
      </c>
      <c r="I52" s="24" t="s">
        <v>172</v>
      </c>
      <c r="J52" s="24" t="s">
        <v>172</v>
      </c>
      <c r="K52" s="24" t="s">
        <v>172</v>
      </c>
      <c r="L52" s="16" t="s">
        <v>25</v>
      </c>
      <c r="M52" s="16">
        <v>400</v>
      </c>
      <c r="N52" s="16" t="s">
        <v>26</v>
      </c>
      <c r="O52" s="20" t="s">
        <v>767</v>
      </c>
      <c r="P52" s="17" t="s">
        <v>28</v>
      </c>
      <c r="Q52" s="18">
        <v>268</v>
      </c>
      <c r="R52" s="17" t="s">
        <v>768</v>
      </c>
      <c r="S52" s="19" t="s">
        <v>30</v>
      </c>
    </row>
    <row r="53" spans="1:19" ht="61.5" customHeight="1">
      <c r="A53" s="16">
        <v>300</v>
      </c>
      <c r="B53" s="16">
        <v>131</v>
      </c>
      <c r="C53" s="17" t="s">
        <v>764</v>
      </c>
      <c r="D53" s="18" t="s">
        <v>175</v>
      </c>
      <c r="E53" s="19" t="s">
        <v>769</v>
      </c>
      <c r="F53" s="17" t="s">
        <v>50</v>
      </c>
      <c r="G53" s="18" t="s">
        <v>770</v>
      </c>
      <c r="H53" s="17" t="s">
        <v>299</v>
      </c>
      <c r="I53" s="16" t="s">
        <v>175</v>
      </c>
      <c r="J53" s="16">
        <v>1232</v>
      </c>
      <c r="K53" s="17" t="s">
        <v>771</v>
      </c>
      <c r="L53" s="16" t="s">
        <v>25</v>
      </c>
      <c r="M53" s="24" t="s">
        <v>172</v>
      </c>
      <c r="N53" s="16" t="s">
        <v>26</v>
      </c>
      <c r="O53" s="24" t="s">
        <v>172</v>
      </c>
      <c r="P53" s="24" t="s">
        <v>172</v>
      </c>
      <c r="Q53" s="24" t="s">
        <v>172</v>
      </c>
      <c r="R53" s="24" t="s">
        <v>172</v>
      </c>
      <c r="S53" s="46" t="s">
        <v>828</v>
      </c>
    </row>
    <row r="54" spans="1:19" ht="50.25" customHeight="1">
      <c r="A54" s="16">
        <v>301</v>
      </c>
      <c r="B54" s="16">
        <v>130</v>
      </c>
      <c r="C54" s="17" t="s">
        <v>764</v>
      </c>
      <c r="D54" s="18" t="s">
        <v>175</v>
      </c>
      <c r="E54" s="19" t="s">
        <v>772</v>
      </c>
      <c r="F54" s="17" t="s">
        <v>50</v>
      </c>
      <c r="G54" s="18" t="s">
        <v>773</v>
      </c>
      <c r="H54" s="17" t="s">
        <v>774</v>
      </c>
      <c r="I54" s="16" t="s">
        <v>175</v>
      </c>
      <c r="J54" s="18" t="s">
        <v>775</v>
      </c>
      <c r="K54" s="17" t="s">
        <v>358</v>
      </c>
      <c r="L54" s="16" t="s">
        <v>25</v>
      </c>
      <c r="M54" s="16">
        <v>430</v>
      </c>
      <c r="N54" s="16" t="s">
        <v>26</v>
      </c>
      <c r="O54" s="20" t="s">
        <v>776</v>
      </c>
      <c r="P54" s="17" t="s">
        <v>21</v>
      </c>
      <c r="Q54" s="18" t="s">
        <v>773</v>
      </c>
      <c r="R54" s="17" t="s">
        <v>777</v>
      </c>
      <c r="S54" s="19" t="s">
        <v>30</v>
      </c>
    </row>
    <row r="55" spans="1:19" ht="45" customHeight="1">
      <c r="A55" s="16"/>
      <c r="B55" s="16"/>
      <c r="C55" s="17"/>
      <c r="D55" s="16"/>
      <c r="E55" s="19"/>
      <c r="F55" s="17"/>
      <c r="G55" s="18"/>
      <c r="H55" s="17"/>
      <c r="I55" s="16"/>
      <c r="J55" s="16"/>
      <c r="K55" s="17"/>
      <c r="L55" s="16"/>
      <c r="M55" s="16">
        <v>68</v>
      </c>
      <c r="N55" s="16"/>
      <c r="O55" s="20" t="s">
        <v>615</v>
      </c>
      <c r="P55" s="17" t="s">
        <v>21</v>
      </c>
      <c r="Q55" s="18" t="s">
        <v>778</v>
      </c>
      <c r="R55" s="17" t="s">
        <v>617</v>
      </c>
      <c r="S55" s="19"/>
    </row>
    <row r="56" spans="1:19" ht="45" customHeight="1">
      <c r="A56" s="16"/>
      <c r="B56" s="16"/>
      <c r="C56" s="17"/>
      <c r="D56" s="48"/>
      <c r="E56" s="19"/>
      <c r="F56" s="17"/>
      <c r="G56" s="18"/>
      <c r="H56" s="17"/>
      <c r="I56" s="48"/>
      <c r="J56" s="16"/>
      <c r="K56" s="17"/>
      <c r="L56" s="16"/>
      <c r="M56" s="16">
        <v>36</v>
      </c>
      <c r="N56" s="16"/>
      <c r="O56" s="20" t="s">
        <v>779</v>
      </c>
      <c r="P56" s="17" t="s">
        <v>21</v>
      </c>
      <c r="Q56" s="18" t="s">
        <v>780</v>
      </c>
      <c r="R56" s="17" t="s">
        <v>781</v>
      </c>
      <c r="S56" s="19"/>
    </row>
    <row r="57" spans="1:19" ht="45" customHeight="1">
      <c r="A57" s="16"/>
      <c r="B57" s="16">
        <v>130</v>
      </c>
      <c r="C57" s="17" t="s">
        <v>764</v>
      </c>
      <c r="D57" s="18" t="s">
        <v>175</v>
      </c>
      <c r="E57" s="19"/>
      <c r="F57" s="17"/>
      <c r="G57" s="18"/>
      <c r="H57" s="17"/>
      <c r="I57" s="16"/>
      <c r="J57" s="16"/>
      <c r="K57" s="17"/>
      <c r="L57" s="16"/>
      <c r="M57" s="16">
        <v>91</v>
      </c>
      <c r="N57" s="16"/>
      <c r="O57" s="20" t="s">
        <v>782</v>
      </c>
      <c r="P57" s="17" t="s">
        <v>21</v>
      </c>
      <c r="Q57" s="18" t="s">
        <v>783</v>
      </c>
      <c r="R57" s="17" t="s">
        <v>197</v>
      </c>
      <c r="S57" s="19"/>
    </row>
    <row r="58" spans="1:19" ht="45" customHeight="1">
      <c r="A58" s="16"/>
      <c r="B58" s="16"/>
      <c r="C58" s="17"/>
      <c r="D58" s="16"/>
      <c r="E58" s="19"/>
      <c r="F58" s="17"/>
      <c r="G58" s="18"/>
      <c r="H58" s="17"/>
      <c r="I58" s="16"/>
      <c r="J58" s="16"/>
      <c r="K58" s="17"/>
      <c r="L58" s="16"/>
      <c r="M58" s="24" t="s">
        <v>784</v>
      </c>
      <c r="N58" s="16"/>
      <c r="O58" s="20" t="s">
        <v>785</v>
      </c>
      <c r="P58" s="17" t="s">
        <v>21</v>
      </c>
      <c r="Q58" s="18" t="s">
        <v>786</v>
      </c>
      <c r="R58" s="17" t="s">
        <v>787</v>
      </c>
      <c r="S58" s="19"/>
    </row>
    <row r="59" spans="1:19" ht="45" customHeight="1">
      <c r="A59" s="16"/>
      <c r="B59" s="16"/>
      <c r="C59" s="17"/>
      <c r="D59" s="16"/>
      <c r="E59" s="19"/>
      <c r="F59" s="17"/>
      <c r="G59" s="18"/>
      <c r="H59" s="17"/>
      <c r="I59" s="16"/>
      <c r="J59" s="16"/>
      <c r="K59" s="17"/>
      <c r="L59" s="16"/>
      <c r="M59" s="16">
        <v>99</v>
      </c>
      <c r="N59" s="16"/>
      <c r="O59" s="20" t="s">
        <v>788</v>
      </c>
      <c r="P59" s="17" t="s">
        <v>21</v>
      </c>
      <c r="Q59" s="18" t="s">
        <v>789</v>
      </c>
      <c r="R59" s="17" t="s">
        <v>790</v>
      </c>
      <c r="S59" s="19"/>
    </row>
    <row r="60" spans="1:19" ht="45" customHeight="1">
      <c r="A60" s="16"/>
      <c r="B60" s="16"/>
      <c r="C60" s="17"/>
      <c r="D60" s="48"/>
      <c r="E60" s="19"/>
      <c r="F60" s="17"/>
      <c r="G60" s="18"/>
      <c r="H60" s="17"/>
      <c r="I60" s="48"/>
      <c r="J60" s="16"/>
      <c r="K60" s="17"/>
      <c r="L60" s="16"/>
      <c r="M60" s="16">
        <v>81</v>
      </c>
      <c r="N60" s="16"/>
      <c r="O60" s="20" t="s">
        <v>791</v>
      </c>
      <c r="P60" s="17" t="s">
        <v>41</v>
      </c>
      <c r="Q60" s="18" t="s">
        <v>792</v>
      </c>
      <c r="R60" s="17" t="s">
        <v>208</v>
      </c>
      <c r="S60" s="19"/>
    </row>
    <row r="61" spans="1:19" ht="51" customHeight="1">
      <c r="A61" s="16">
        <v>302</v>
      </c>
      <c r="B61" s="16">
        <v>129</v>
      </c>
      <c r="C61" s="17" t="s">
        <v>764</v>
      </c>
      <c r="D61" s="16" t="s">
        <v>175</v>
      </c>
      <c r="E61" s="19" t="s">
        <v>793</v>
      </c>
      <c r="F61" s="17" t="s">
        <v>50</v>
      </c>
      <c r="G61" s="18" t="s">
        <v>623</v>
      </c>
      <c r="H61" s="17" t="s">
        <v>624</v>
      </c>
      <c r="I61" s="16" t="s">
        <v>175</v>
      </c>
      <c r="J61" s="16">
        <v>1393</v>
      </c>
      <c r="K61" s="17" t="s">
        <v>794</v>
      </c>
      <c r="L61" s="16" t="s">
        <v>25</v>
      </c>
      <c r="M61" s="16">
        <v>255</v>
      </c>
      <c r="N61" s="16" t="s">
        <v>26</v>
      </c>
      <c r="O61" s="20" t="s">
        <v>795</v>
      </c>
      <c r="P61" s="17" t="s">
        <v>21</v>
      </c>
      <c r="Q61" s="18" t="s">
        <v>627</v>
      </c>
      <c r="R61" s="17" t="s">
        <v>796</v>
      </c>
      <c r="S61" s="19" t="s">
        <v>30</v>
      </c>
    </row>
    <row r="62" spans="1:19" ht="51" customHeight="1">
      <c r="A62" s="16"/>
      <c r="B62" s="16"/>
      <c r="C62" s="17"/>
      <c r="D62" s="16"/>
      <c r="E62" s="19"/>
      <c r="F62" s="17"/>
      <c r="G62" s="18"/>
      <c r="H62" s="17"/>
      <c r="I62" s="16"/>
      <c r="J62" s="16"/>
      <c r="K62" s="17"/>
      <c r="L62" s="16"/>
      <c r="M62" s="16">
        <v>413</v>
      </c>
      <c r="N62" s="16"/>
      <c r="O62" s="20" t="s">
        <v>629</v>
      </c>
      <c r="P62" s="17" t="s">
        <v>21</v>
      </c>
      <c r="Q62" s="18" t="s">
        <v>2126</v>
      </c>
      <c r="R62" s="17" t="s">
        <v>631</v>
      </c>
      <c r="S62" s="19"/>
    </row>
    <row r="63" spans="1:19" ht="45" customHeight="1">
      <c r="A63" s="16">
        <v>303</v>
      </c>
      <c r="B63" s="16">
        <v>128</v>
      </c>
      <c r="C63" s="17" t="s">
        <v>797</v>
      </c>
      <c r="D63" s="16" t="s">
        <v>175</v>
      </c>
      <c r="E63" s="19" t="s">
        <v>798</v>
      </c>
      <c r="F63" s="17" t="s">
        <v>28</v>
      </c>
      <c r="G63" s="18" t="s">
        <v>799</v>
      </c>
      <c r="H63" s="17" t="s">
        <v>800</v>
      </c>
      <c r="I63" s="16" t="s">
        <v>175</v>
      </c>
      <c r="J63" s="16">
        <v>526</v>
      </c>
      <c r="K63" s="17" t="s">
        <v>801</v>
      </c>
      <c r="L63" s="16" t="s">
        <v>25</v>
      </c>
      <c r="M63" s="16">
        <v>360</v>
      </c>
      <c r="N63" s="16" t="s">
        <v>26</v>
      </c>
      <c r="O63" s="20" t="s">
        <v>802</v>
      </c>
      <c r="P63" s="17" t="s">
        <v>21</v>
      </c>
      <c r="Q63" s="18">
        <v>460</v>
      </c>
      <c r="R63" s="17" t="s">
        <v>803</v>
      </c>
      <c r="S63" s="19" t="s">
        <v>30</v>
      </c>
    </row>
    <row r="64" spans="1:19" ht="45" customHeight="1">
      <c r="A64" s="16"/>
      <c r="B64" s="16"/>
      <c r="C64" s="17"/>
      <c r="D64" s="48"/>
      <c r="E64" s="19"/>
      <c r="F64" s="17"/>
      <c r="G64" s="18"/>
      <c r="H64" s="17"/>
      <c r="I64" s="48"/>
      <c r="J64" s="16"/>
      <c r="K64" s="17"/>
      <c r="L64" s="16"/>
      <c r="M64" s="16">
        <v>112</v>
      </c>
      <c r="N64" s="16"/>
      <c r="O64" s="20" t="s">
        <v>804</v>
      </c>
      <c r="P64" s="17" t="s">
        <v>28</v>
      </c>
      <c r="Q64" s="18">
        <v>821</v>
      </c>
      <c r="R64" s="17" t="s">
        <v>805</v>
      </c>
      <c r="S64" s="19"/>
    </row>
    <row r="65" spans="1:19" ht="45" customHeight="1">
      <c r="A65" s="16"/>
      <c r="B65" s="16"/>
      <c r="C65" s="17"/>
      <c r="D65" s="48"/>
      <c r="E65" s="19"/>
      <c r="F65" s="17"/>
      <c r="G65" s="18"/>
      <c r="H65" s="17"/>
      <c r="I65" s="48"/>
      <c r="J65" s="16"/>
      <c r="K65" s="17"/>
      <c r="L65" s="16"/>
      <c r="M65" s="16">
        <v>318</v>
      </c>
      <c r="N65" s="16"/>
      <c r="O65" s="20" t="s">
        <v>806</v>
      </c>
      <c r="P65" s="17" t="s">
        <v>28</v>
      </c>
      <c r="Q65" s="18">
        <v>734</v>
      </c>
      <c r="R65" s="17" t="s">
        <v>232</v>
      </c>
      <c r="S65" s="19"/>
    </row>
    <row r="66" spans="1:19" ht="45" customHeight="1">
      <c r="A66" s="16">
        <v>304</v>
      </c>
      <c r="B66" s="16">
        <v>127</v>
      </c>
      <c r="C66" s="17" t="s">
        <v>797</v>
      </c>
      <c r="D66" s="16" t="s">
        <v>175</v>
      </c>
      <c r="E66" s="19" t="s">
        <v>807</v>
      </c>
      <c r="F66" s="17" t="s">
        <v>21</v>
      </c>
      <c r="G66" s="35" t="s">
        <v>808</v>
      </c>
      <c r="H66" s="17" t="s">
        <v>336</v>
      </c>
      <c r="I66" s="24" t="s">
        <v>172</v>
      </c>
      <c r="J66" s="24" t="s">
        <v>172</v>
      </c>
      <c r="K66" s="24" t="s">
        <v>172</v>
      </c>
      <c r="L66" s="16" t="s">
        <v>25</v>
      </c>
      <c r="M66" s="16">
        <v>464</v>
      </c>
      <c r="N66" s="16" t="s">
        <v>26</v>
      </c>
      <c r="O66" s="20" t="s">
        <v>652</v>
      </c>
      <c r="P66" s="17" t="s">
        <v>653</v>
      </c>
      <c r="Q66" s="18" t="s">
        <v>809</v>
      </c>
      <c r="R66" s="17" t="s">
        <v>810</v>
      </c>
      <c r="S66" s="19" t="s">
        <v>30</v>
      </c>
    </row>
    <row r="67" spans="1:19" ht="45" customHeight="1">
      <c r="A67" s="16">
        <v>305</v>
      </c>
      <c r="B67" s="16">
        <v>126</v>
      </c>
      <c r="C67" s="17" t="s">
        <v>797</v>
      </c>
      <c r="D67" s="16" t="s">
        <v>175</v>
      </c>
      <c r="E67" s="19" t="s">
        <v>811</v>
      </c>
      <c r="F67" s="17" t="s">
        <v>50</v>
      </c>
      <c r="G67" s="18" t="s">
        <v>812</v>
      </c>
      <c r="H67" s="17" t="s">
        <v>624</v>
      </c>
      <c r="I67" s="18" t="s">
        <v>175</v>
      </c>
      <c r="J67" s="18" t="s">
        <v>813</v>
      </c>
      <c r="K67" s="17" t="s">
        <v>814</v>
      </c>
      <c r="L67" s="16" t="s">
        <v>25</v>
      </c>
      <c r="M67" s="16">
        <v>215</v>
      </c>
      <c r="N67" s="16" t="s">
        <v>26</v>
      </c>
      <c r="O67" s="20" t="s">
        <v>815</v>
      </c>
      <c r="P67" s="17" t="s">
        <v>21</v>
      </c>
      <c r="Q67" s="18">
        <v>287</v>
      </c>
      <c r="R67" s="17" t="s">
        <v>271</v>
      </c>
      <c r="S67" s="19" t="s">
        <v>30</v>
      </c>
    </row>
    <row r="68" spans="1:19" ht="45" customHeight="1">
      <c r="A68" s="16"/>
      <c r="B68" s="16">
        <v>126</v>
      </c>
      <c r="C68" s="17" t="s">
        <v>797</v>
      </c>
      <c r="D68" s="16" t="s">
        <v>175</v>
      </c>
      <c r="E68" s="19"/>
      <c r="F68" s="17"/>
      <c r="G68" s="18"/>
      <c r="H68" s="17"/>
      <c r="I68" s="16"/>
      <c r="J68" s="16"/>
      <c r="K68" s="17"/>
      <c r="L68" s="16"/>
      <c r="M68" s="16">
        <v>216</v>
      </c>
      <c r="N68" s="16"/>
      <c r="O68" s="20" t="s">
        <v>816</v>
      </c>
      <c r="P68" s="17" t="s">
        <v>21</v>
      </c>
      <c r="Q68" s="18">
        <v>330</v>
      </c>
      <c r="R68" s="17" t="s">
        <v>253</v>
      </c>
      <c r="S68" s="19"/>
    </row>
    <row r="69" spans="1:19" ht="45" customHeight="1">
      <c r="A69" s="16">
        <v>306</v>
      </c>
      <c r="B69" s="16">
        <v>125</v>
      </c>
      <c r="C69" s="17" t="s">
        <v>817</v>
      </c>
      <c r="D69" s="16" t="s">
        <v>175</v>
      </c>
      <c r="E69" s="19" t="s">
        <v>818</v>
      </c>
      <c r="F69" s="17" t="s">
        <v>50</v>
      </c>
      <c r="G69" s="18">
        <v>283</v>
      </c>
      <c r="H69" s="17" t="s">
        <v>819</v>
      </c>
      <c r="I69" s="49" t="s">
        <v>172</v>
      </c>
      <c r="J69" s="24" t="s">
        <v>172</v>
      </c>
      <c r="K69" s="24" t="s">
        <v>172</v>
      </c>
      <c r="L69" s="16" t="s">
        <v>25</v>
      </c>
      <c r="M69" s="16">
        <v>86</v>
      </c>
      <c r="N69" s="16" t="s">
        <v>26</v>
      </c>
      <c r="O69" s="20" t="s">
        <v>820</v>
      </c>
      <c r="P69" s="17" t="s">
        <v>21</v>
      </c>
      <c r="Q69" s="18" t="s">
        <v>821</v>
      </c>
      <c r="R69" s="17" t="s">
        <v>822</v>
      </c>
      <c r="S69" s="19" t="s">
        <v>30</v>
      </c>
    </row>
    <row r="70" spans="1:19" ht="62.25" customHeight="1">
      <c r="A70" s="16">
        <v>307</v>
      </c>
      <c r="B70" s="16">
        <v>124</v>
      </c>
      <c r="C70" s="17" t="s">
        <v>817</v>
      </c>
      <c r="D70" s="16" t="s">
        <v>175</v>
      </c>
      <c r="E70" s="19" t="s">
        <v>823</v>
      </c>
      <c r="F70" s="17" t="s">
        <v>50</v>
      </c>
      <c r="G70" s="18" t="s">
        <v>770</v>
      </c>
      <c r="H70" s="17" t="s">
        <v>824</v>
      </c>
      <c r="I70" s="16" t="s">
        <v>825</v>
      </c>
      <c r="J70" s="16">
        <v>1233</v>
      </c>
      <c r="K70" s="17" t="s">
        <v>826</v>
      </c>
      <c r="L70" s="16" t="s">
        <v>25</v>
      </c>
      <c r="M70" s="24" t="s">
        <v>172</v>
      </c>
      <c r="N70" s="24" t="s">
        <v>172</v>
      </c>
      <c r="O70" s="24" t="s">
        <v>172</v>
      </c>
      <c r="P70" s="24" t="s">
        <v>172</v>
      </c>
      <c r="Q70" s="24" t="s">
        <v>172</v>
      </c>
      <c r="R70" s="24" t="s">
        <v>172</v>
      </c>
      <c r="S70" s="46" t="s">
        <v>827</v>
      </c>
    </row>
    <row r="71" spans="1:19" ht="50.25" customHeight="1">
      <c r="A71" s="16">
        <v>308</v>
      </c>
      <c r="B71" s="16">
        <v>123</v>
      </c>
      <c r="C71" s="17" t="s">
        <v>817</v>
      </c>
      <c r="D71" s="16" t="s">
        <v>175</v>
      </c>
      <c r="E71" s="19" t="s">
        <v>829</v>
      </c>
      <c r="F71" s="22" t="s">
        <v>172</v>
      </c>
      <c r="G71" s="22" t="s">
        <v>172</v>
      </c>
      <c r="H71" s="22" t="s">
        <v>172</v>
      </c>
      <c r="I71" s="22" t="s">
        <v>172</v>
      </c>
      <c r="J71" s="22" t="s">
        <v>172</v>
      </c>
      <c r="K71" s="22" t="s">
        <v>172</v>
      </c>
      <c r="L71" s="22" t="s">
        <v>172</v>
      </c>
      <c r="M71" s="22" t="s">
        <v>172</v>
      </c>
      <c r="N71" s="22" t="s">
        <v>172</v>
      </c>
      <c r="O71" s="22" t="s">
        <v>172</v>
      </c>
      <c r="P71" s="22" t="s">
        <v>172</v>
      </c>
      <c r="Q71" s="22" t="s">
        <v>172</v>
      </c>
      <c r="R71" s="22" t="s">
        <v>172</v>
      </c>
      <c r="S71" s="46" t="s">
        <v>827</v>
      </c>
    </row>
    <row r="72" spans="1:19" ht="51.75" customHeight="1">
      <c r="A72" s="16">
        <v>309</v>
      </c>
      <c r="B72" s="16">
        <v>122</v>
      </c>
      <c r="C72" s="17" t="s">
        <v>817</v>
      </c>
      <c r="D72" s="16" t="s">
        <v>175</v>
      </c>
      <c r="E72" s="19" t="s">
        <v>837</v>
      </c>
      <c r="F72" s="17" t="s">
        <v>50</v>
      </c>
      <c r="G72" s="18" t="s">
        <v>830</v>
      </c>
      <c r="H72" s="17" t="s">
        <v>497</v>
      </c>
      <c r="I72" s="48" t="s">
        <v>175</v>
      </c>
      <c r="J72" s="16">
        <v>556</v>
      </c>
      <c r="K72" s="17" t="s">
        <v>831</v>
      </c>
      <c r="L72" s="16" t="s">
        <v>25</v>
      </c>
      <c r="M72" s="16">
        <v>447</v>
      </c>
      <c r="N72" s="16" t="s">
        <v>26</v>
      </c>
      <c r="O72" s="20" t="s">
        <v>695</v>
      </c>
      <c r="P72" s="17" t="s">
        <v>21</v>
      </c>
      <c r="Q72" s="18" t="s">
        <v>832</v>
      </c>
      <c r="R72" s="17" t="s">
        <v>700</v>
      </c>
      <c r="S72" s="19" t="s">
        <v>30</v>
      </c>
    </row>
    <row r="73" spans="1:19" ht="45" customHeight="1">
      <c r="A73" s="16"/>
      <c r="B73" s="16"/>
      <c r="C73" s="17"/>
      <c r="D73" s="16"/>
      <c r="E73" s="19"/>
      <c r="F73" s="17"/>
      <c r="G73" s="18"/>
      <c r="H73" s="17"/>
      <c r="I73" s="16"/>
      <c r="J73" s="16"/>
      <c r="K73" s="17"/>
      <c r="L73" s="16"/>
      <c r="M73" s="16">
        <v>216</v>
      </c>
      <c r="N73" s="16"/>
      <c r="O73" s="20" t="s">
        <v>816</v>
      </c>
      <c r="P73" s="17" t="s">
        <v>21</v>
      </c>
      <c r="Q73" s="18">
        <v>330</v>
      </c>
      <c r="R73" s="17" t="s">
        <v>253</v>
      </c>
      <c r="S73" s="19"/>
    </row>
    <row r="74" spans="1:19" ht="45" customHeight="1">
      <c r="A74" s="16"/>
      <c r="B74" s="16"/>
      <c r="C74" s="17"/>
      <c r="D74" s="48"/>
      <c r="E74" s="19"/>
      <c r="F74" s="17"/>
      <c r="G74" s="18"/>
      <c r="H74" s="17"/>
      <c r="I74" s="48"/>
      <c r="J74" s="16"/>
      <c r="K74" s="17"/>
      <c r="L74" s="16"/>
      <c r="M74" s="16">
        <v>214</v>
      </c>
      <c r="N74" s="16"/>
      <c r="O74" s="20" t="s">
        <v>833</v>
      </c>
      <c r="P74" s="17" t="s">
        <v>41</v>
      </c>
      <c r="Q74" s="18">
        <v>286</v>
      </c>
      <c r="R74" s="17" t="s">
        <v>249</v>
      </c>
      <c r="S74" s="19"/>
    </row>
    <row r="75" spans="1:19" ht="45" customHeight="1">
      <c r="A75" s="16"/>
      <c r="B75" s="16"/>
      <c r="C75" s="17"/>
      <c r="D75" s="16"/>
      <c r="E75" s="19"/>
      <c r="F75" s="17"/>
      <c r="G75" s="18"/>
      <c r="H75" s="17"/>
      <c r="I75" s="16"/>
      <c r="J75" s="16"/>
      <c r="K75" s="17"/>
      <c r="L75" s="16"/>
      <c r="M75" s="16">
        <v>454</v>
      </c>
      <c r="N75" s="16"/>
      <c r="O75" s="20" t="s">
        <v>834</v>
      </c>
      <c r="P75" s="17" t="s">
        <v>21</v>
      </c>
      <c r="Q75" s="18">
        <v>327</v>
      </c>
      <c r="R75" s="17" t="s">
        <v>835</v>
      </c>
      <c r="S75" s="19"/>
    </row>
    <row r="76" spans="1:19" ht="49.5" customHeight="1">
      <c r="A76" s="16">
        <v>310</v>
      </c>
      <c r="B76" s="16">
        <v>121</v>
      </c>
      <c r="C76" s="17" t="s">
        <v>836</v>
      </c>
      <c r="D76" s="16" t="s">
        <v>175</v>
      </c>
      <c r="E76" s="19" t="s">
        <v>837</v>
      </c>
      <c r="F76" s="17" t="s">
        <v>50</v>
      </c>
      <c r="G76" s="18" t="s">
        <v>832</v>
      </c>
      <c r="H76" s="17" t="s">
        <v>838</v>
      </c>
      <c r="I76" s="16" t="s">
        <v>175</v>
      </c>
      <c r="J76" s="16">
        <v>556</v>
      </c>
      <c r="K76" s="17" t="s">
        <v>839</v>
      </c>
      <c r="L76" s="16" t="s">
        <v>25</v>
      </c>
      <c r="M76" s="16">
        <v>447</v>
      </c>
      <c r="N76" s="16" t="s">
        <v>26</v>
      </c>
      <c r="O76" s="20" t="s">
        <v>840</v>
      </c>
      <c r="P76" s="17" t="s">
        <v>21</v>
      </c>
      <c r="Q76" s="18" t="s">
        <v>832</v>
      </c>
      <c r="R76" s="17" t="s">
        <v>700</v>
      </c>
      <c r="S76" s="19" t="s">
        <v>30</v>
      </c>
    </row>
    <row r="77" spans="1:19" ht="45" customHeight="1">
      <c r="A77" s="16"/>
      <c r="B77" s="16"/>
      <c r="C77" s="17"/>
      <c r="D77" s="16"/>
      <c r="E77" s="19"/>
      <c r="F77" s="17"/>
      <c r="G77" s="18"/>
      <c r="H77" s="17"/>
      <c r="I77" s="16"/>
      <c r="J77" s="16"/>
      <c r="K77" s="17"/>
      <c r="L77" s="16"/>
      <c r="M77" s="16">
        <v>216</v>
      </c>
      <c r="N77" s="16"/>
      <c r="O77" s="20" t="s">
        <v>816</v>
      </c>
      <c r="P77" s="17" t="s">
        <v>21</v>
      </c>
      <c r="Q77" s="18">
        <v>330</v>
      </c>
      <c r="R77" s="17" t="s">
        <v>253</v>
      </c>
      <c r="S77" s="19"/>
    </row>
    <row r="78" spans="1:19" ht="45" customHeight="1">
      <c r="A78" s="16"/>
      <c r="B78" s="16">
        <v>121</v>
      </c>
      <c r="C78" s="17" t="s">
        <v>836</v>
      </c>
      <c r="D78" s="16" t="s">
        <v>175</v>
      </c>
      <c r="E78" s="19"/>
      <c r="F78" s="17"/>
      <c r="G78" s="18"/>
      <c r="H78" s="17"/>
      <c r="I78" s="48"/>
      <c r="J78" s="16"/>
      <c r="K78" s="16"/>
      <c r="L78" s="16"/>
      <c r="M78" s="24">
        <v>214</v>
      </c>
      <c r="N78" s="16"/>
      <c r="O78" s="20" t="s">
        <v>833</v>
      </c>
      <c r="P78" s="17" t="s">
        <v>41</v>
      </c>
      <c r="Q78" s="18">
        <v>286</v>
      </c>
      <c r="R78" s="17" t="s">
        <v>841</v>
      </c>
      <c r="S78" s="19"/>
    </row>
    <row r="79" spans="1:19" ht="45" customHeight="1">
      <c r="A79" s="16"/>
      <c r="B79" s="16"/>
      <c r="C79" s="17"/>
      <c r="D79" s="48"/>
      <c r="E79" s="19"/>
      <c r="F79" s="17"/>
      <c r="G79" s="18"/>
      <c r="H79" s="17"/>
      <c r="I79" s="48"/>
      <c r="J79" s="16"/>
      <c r="K79" s="16"/>
      <c r="L79" s="16"/>
      <c r="M79" s="16">
        <v>454</v>
      </c>
      <c r="N79" s="16"/>
      <c r="O79" s="20" t="s">
        <v>834</v>
      </c>
      <c r="P79" s="17" t="s">
        <v>21</v>
      </c>
      <c r="Q79" s="18">
        <v>327</v>
      </c>
      <c r="R79" s="17" t="s">
        <v>150</v>
      </c>
      <c r="S79" s="19"/>
    </row>
    <row r="80" spans="1:19" ht="51.75" customHeight="1">
      <c r="A80" s="16">
        <v>311</v>
      </c>
      <c r="B80" s="16">
        <v>120</v>
      </c>
      <c r="C80" s="17" t="s">
        <v>836</v>
      </c>
      <c r="D80" s="16" t="s">
        <v>175</v>
      </c>
      <c r="E80" s="19" t="s">
        <v>842</v>
      </c>
      <c r="F80" s="17" t="s">
        <v>50</v>
      </c>
      <c r="G80" s="18" t="s">
        <v>843</v>
      </c>
      <c r="H80" s="17" t="s">
        <v>844</v>
      </c>
      <c r="I80" s="18" t="s">
        <v>143</v>
      </c>
      <c r="J80" s="16">
        <v>1341</v>
      </c>
      <c r="K80" s="17" t="s">
        <v>845</v>
      </c>
      <c r="L80" s="16" t="s">
        <v>25</v>
      </c>
      <c r="M80" s="16">
        <v>87</v>
      </c>
      <c r="N80" s="16" t="s">
        <v>26</v>
      </c>
      <c r="O80" s="20" t="s">
        <v>846</v>
      </c>
      <c r="P80" s="17" t="s">
        <v>21</v>
      </c>
      <c r="Q80" s="18">
        <v>314</v>
      </c>
      <c r="R80" s="17" t="s">
        <v>847</v>
      </c>
      <c r="S80" s="19" t="s">
        <v>30</v>
      </c>
    </row>
    <row r="81" spans="1:19" ht="45" customHeight="1">
      <c r="A81" s="16"/>
      <c r="B81" s="16"/>
      <c r="C81" s="17"/>
      <c r="D81" s="16"/>
      <c r="E81" s="19"/>
      <c r="F81" s="17"/>
      <c r="G81" s="18"/>
      <c r="H81" s="17"/>
      <c r="I81" s="16"/>
      <c r="J81" s="16"/>
      <c r="K81" s="17"/>
      <c r="L81" s="16"/>
      <c r="M81" s="16">
        <v>75</v>
      </c>
      <c r="N81" s="16"/>
      <c r="O81" s="20" t="s">
        <v>848</v>
      </c>
      <c r="P81" s="17" t="s">
        <v>21</v>
      </c>
      <c r="Q81" s="18">
        <v>317</v>
      </c>
      <c r="R81" s="17" t="s">
        <v>849</v>
      </c>
      <c r="S81" s="19"/>
    </row>
    <row r="82" spans="1:19" ht="45" customHeight="1">
      <c r="A82" s="16">
        <v>312</v>
      </c>
      <c r="B82" s="16">
        <v>119</v>
      </c>
      <c r="C82" s="17" t="s">
        <v>836</v>
      </c>
      <c r="D82" s="16" t="s">
        <v>175</v>
      </c>
      <c r="E82" s="19" t="s">
        <v>850</v>
      </c>
      <c r="F82" s="17" t="s">
        <v>50</v>
      </c>
      <c r="G82" s="18">
        <v>314</v>
      </c>
      <c r="H82" s="17" t="s">
        <v>844</v>
      </c>
      <c r="I82" s="16" t="s">
        <v>851</v>
      </c>
      <c r="J82" s="16">
        <v>107</v>
      </c>
      <c r="K82" s="17" t="s">
        <v>852</v>
      </c>
      <c r="L82" s="16" t="s">
        <v>25</v>
      </c>
      <c r="M82" s="16">
        <v>87</v>
      </c>
      <c r="N82" s="16" t="s">
        <v>26</v>
      </c>
      <c r="O82" s="20" t="s">
        <v>846</v>
      </c>
      <c r="P82" s="17" t="s">
        <v>21</v>
      </c>
      <c r="Q82" s="18">
        <v>314</v>
      </c>
      <c r="R82" s="17" t="s">
        <v>847</v>
      </c>
      <c r="S82" s="19" t="s">
        <v>30</v>
      </c>
    </row>
    <row r="83" spans="1:19" ht="45" customHeight="1">
      <c r="A83" s="16">
        <v>313</v>
      </c>
      <c r="B83" s="16">
        <v>118</v>
      </c>
      <c r="C83" s="17" t="s">
        <v>853</v>
      </c>
      <c r="D83" s="16" t="s">
        <v>175</v>
      </c>
      <c r="E83" s="19" t="s">
        <v>854</v>
      </c>
      <c r="F83" s="17" t="s">
        <v>50</v>
      </c>
      <c r="G83" s="18" t="s">
        <v>855</v>
      </c>
      <c r="H83" s="17" t="s">
        <v>856</v>
      </c>
      <c r="I83" s="18" t="s">
        <v>175</v>
      </c>
      <c r="J83" s="16">
        <v>38</v>
      </c>
      <c r="K83" s="17" t="s">
        <v>857</v>
      </c>
      <c r="L83" s="16" t="s">
        <v>25</v>
      </c>
      <c r="M83" s="16">
        <v>95</v>
      </c>
      <c r="N83" s="16" t="s">
        <v>26</v>
      </c>
      <c r="O83" s="20" t="s">
        <v>858</v>
      </c>
      <c r="P83" s="17" t="s">
        <v>21</v>
      </c>
      <c r="Q83" s="18" t="s">
        <v>859</v>
      </c>
      <c r="R83" s="17" t="s">
        <v>860</v>
      </c>
      <c r="S83" s="19" t="s">
        <v>30</v>
      </c>
    </row>
    <row r="84" spans="1:19" ht="45" customHeight="1">
      <c r="A84" s="16">
        <v>314</v>
      </c>
      <c r="B84" s="16">
        <v>117</v>
      </c>
      <c r="C84" s="17" t="s">
        <v>853</v>
      </c>
      <c r="D84" s="16" t="s">
        <v>175</v>
      </c>
      <c r="E84" s="19" t="s">
        <v>861</v>
      </c>
      <c r="F84" s="17" t="s">
        <v>552</v>
      </c>
      <c r="G84" s="18" t="s">
        <v>553</v>
      </c>
      <c r="H84" s="17" t="s">
        <v>862</v>
      </c>
      <c r="I84" s="18" t="s">
        <v>175</v>
      </c>
      <c r="J84" s="16">
        <v>1226</v>
      </c>
      <c r="K84" s="17" t="s">
        <v>863</v>
      </c>
      <c r="L84" s="16" t="s">
        <v>25</v>
      </c>
      <c r="M84" s="16">
        <v>156</v>
      </c>
      <c r="N84" s="16" t="s">
        <v>26</v>
      </c>
      <c r="O84" s="20" t="s">
        <v>556</v>
      </c>
      <c r="P84" s="17" t="s">
        <v>864</v>
      </c>
      <c r="Q84" s="18" t="s">
        <v>553</v>
      </c>
      <c r="R84" s="17" t="s">
        <v>557</v>
      </c>
      <c r="S84" s="19" t="s">
        <v>30</v>
      </c>
    </row>
    <row r="85" spans="1:19" ht="48.75" customHeight="1">
      <c r="A85" s="16">
        <v>315</v>
      </c>
      <c r="B85" s="16">
        <v>116</v>
      </c>
      <c r="C85" s="17" t="s">
        <v>853</v>
      </c>
      <c r="D85" s="16" t="s">
        <v>175</v>
      </c>
      <c r="E85" s="19" t="s">
        <v>865</v>
      </c>
      <c r="F85" s="17" t="s">
        <v>50</v>
      </c>
      <c r="G85" s="18" t="s">
        <v>866</v>
      </c>
      <c r="H85" s="17" t="s">
        <v>867</v>
      </c>
      <c r="I85" s="16" t="s">
        <v>868</v>
      </c>
      <c r="J85" s="16">
        <v>336</v>
      </c>
      <c r="K85" s="17" t="s">
        <v>172</v>
      </c>
      <c r="L85" s="16" t="s">
        <v>25</v>
      </c>
      <c r="M85" s="16">
        <v>341</v>
      </c>
      <c r="N85" s="16" t="s">
        <v>26</v>
      </c>
      <c r="O85" s="20" t="s">
        <v>869</v>
      </c>
      <c r="P85" s="17" t="s">
        <v>28</v>
      </c>
      <c r="Q85" s="18">
        <v>288</v>
      </c>
      <c r="R85" s="17" t="s">
        <v>870</v>
      </c>
      <c r="S85" s="19" t="s">
        <v>30</v>
      </c>
    </row>
    <row r="86" spans="1:19" ht="45" customHeight="1">
      <c r="A86" s="16"/>
      <c r="B86" s="16"/>
      <c r="C86" s="17"/>
      <c r="D86" s="48"/>
      <c r="E86" s="19"/>
      <c r="F86" s="17"/>
      <c r="G86" s="18"/>
      <c r="H86" s="17"/>
      <c r="I86" s="16"/>
      <c r="J86" s="16"/>
      <c r="K86" s="17"/>
      <c r="L86" s="16"/>
      <c r="M86" s="16">
        <v>455</v>
      </c>
      <c r="N86" s="16"/>
      <c r="O86" s="20" t="s">
        <v>869</v>
      </c>
      <c r="P86" s="17" t="s">
        <v>871</v>
      </c>
      <c r="Q86" s="18">
        <v>331</v>
      </c>
      <c r="R86" s="17" t="s">
        <v>872</v>
      </c>
      <c r="S86" s="19"/>
    </row>
    <row r="87" spans="1:19" ht="45" customHeight="1">
      <c r="A87" s="16">
        <v>316</v>
      </c>
      <c r="B87" s="16">
        <v>115</v>
      </c>
      <c r="C87" s="17" t="s">
        <v>402</v>
      </c>
      <c r="D87" s="16" t="s">
        <v>175</v>
      </c>
      <c r="E87" s="19" t="s">
        <v>873</v>
      </c>
      <c r="F87" s="17" t="s">
        <v>50</v>
      </c>
      <c r="G87" s="18" t="s">
        <v>874</v>
      </c>
      <c r="H87" s="17" t="s">
        <v>875</v>
      </c>
      <c r="I87" s="16" t="s">
        <v>175</v>
      </c>
      <c r="J87" s="16">
        <v>1127</v>
      </c>
      <c r="K87" s="17" t="s">
        <v>172</v>
      </c>
      <c r="L87" s="16" t="s">
        <v>25</v>
      </c>
      <c r="M87" s="16">
        <v>63</v>
      </c>
      <c r="N87" s="16" t="s">
        <v>26</v>
      </c>
      <c r="O87" s="20" t="s">
        <v>876</v>
      </c>
      <c r="P87" s="17" t="s">
        <v>21</v>
      </c>
      <c r="Q87" s="18" t="s">
        <v>874</v>
      </c>
      <c r="R87" s="17" t="s">
        <v>877</v>
      </c>
      <c r="S87" s="19" t="s">
        <v>30</v>
      </c>
    </row>
    <row r="88" spans="1:19" ht="45" customHeight="1">
      <c r="A88" s="16">
        <v>317</v>
      </c>
      <c r="B88" s="16">
        <v>114</v>
      </c>
      <c r="C88" s="17" t="s">
        <v>402</v>
      </c>
      <c r="D88" s="18" t="s">
        <v>175</v>
      </c>
      <c r="E88" s="19" t="s">
        <v>878</v>
      </c>
      <c r="F88" s="17" t="s">
        <v>21</v>
      </c>
      <c r="G88" s="18" t="s">
        <v>879</v>
      </c>
      <c r="H88" s="17" t="s">
        <v>880</v>
      </c>
      <c r="I88" s="16" t="s">
        <v>704</v>
      </c>
      <c r="J88" s="16">
        <v>50</v>
      </c>
      <c r="K88" s="17" t="s">
        <v>172</v>
      </c>
      <c r="L88" s="16" t="s">
        <v>25</v>
      </c>
      <c r="M88" s="16">
        <v>435</v>
      </c>
      <c r="N88" s="16" t="s">
        <v>26</v>
      </c>
      <c r="O88" s="20" t="s">
        <v>881</v>
      </c>
      <c r="P88" s="17" t="s">
        <v>21</v>
      </c>
      <c r="Q88" s="18" t="s">
        <v>882</v>
      </c>
      <c r="R88" s="17" t="s">
        <v>883</v>
      </c>
      <c r="S88" s="19" t="s">
        <v>30</v>
      </c>
    </row>
    <row r="89" spans="1:19" ht="45" customHeight="1">
      <c r="A89" s="16">
        <v>318</v>
      </c>
      <c r="B89" s="16">
        <v>113</v>
      </c>
      <c r="C89" s="17" t="s">
        <v>402</v>
      </c>
      <c r="D89" s="18" t="s">
        <v>175</v>
      </c>
      <c r="E89" s="19" t="s">
        <v>884</v>
      </c>
      <c r="F89" s="17" t="s">
        <v>50</v>
      </c>
      <c r="G89" s="18" t="s">
        <v>885</v>
      </c>
      <c r="H89" s="17" t="s">
        <v>886</v>
      </c>
      <c r="I89" s="16" t="s">
        <v>175</v>
      </c>
      <c r="J89" s="16">
        <v>817</v>
      </c>
      <c r="K89" s="17" t="s">
        <v>172</v>
      </c>
      <c r="L89" s="16" t="s">
        <v>25</v>
      </c>
      <c r="M89" s="16">
        <v>203</v>
      </c>
      <c r="N89" s="16" t="s">
        <v>26</v>
      </c>
      <c r="O89" s="20" t="s">
        <v>888</v>
      </c>
      <c r="P89" s="17" t="s">
        <v>887</v>
      </c>
      <c r="Q89" s="18" t="s">
        <v>885</v>
      </c>
      <c r="R89" s="17" t="s">
        <v>700</v>
      </c>
      <c r="S89" s="19" t="s">
        <v>30</v>
      </c>
    </row>
    <row r="90" spans="1:19" ht="45" customHeight="1">
      <c r="A90" s="16"/>
      <c r="B90" s="16"/>
      <c r="C90" s="17"/>
      <c r="D90" s="16"/>
      <c r="E90" s="19"/>
      <c r="F90" s="17"/>
      <c r="G90" s="18"/>
      <c r="H90" s="17"/>
      <c r="I90" s="16"/>
      <c r="J90" s="16"/>
      <c r="K90" s="17"/>
      <c r="L90" s="16"/>
      <c r="M90" s="16">
        <v>204</v>
      </c>
      <c r="N90" s="16"/>
      <c r="O90" s="20" t="s">
        <v>888</v>
      </c>
      <c r="P90" s="17" t="s">
        <v>41</v>
      </c>
      <c r="Q90" s="18" t="s">
        <v>889</v>
      </c>
      <c r="R90" s="17" t="s">
        <v>890</v>
      </c>
      <c r="S90" s="19"/>
    </row>
    <row r="91" spans="1:19" ht="45" customHeight="1">
      <c r="A91" s="16">
        <v>319</v>
      </c>
      <c r="B91" s="16">
        <v>112</v>
      </c>
      <c r="C91" s="17" t="s">
        <v>402</v>
      </c>
      <c r="D91" s="18" t="s">
        <v>175</v>
      </c>
      <c r="E91" s="19" t="s">
        <v>891</v>
      </c>
      <c r="F91" s="17" t="s">
        <v>50</v>
      </c>
      <c r="G91" s="18" t="s">
        <v>892</v>
      </c>
      <c r="H91" s="17" t="s">
        <v>893</v>
      </c>
      <c r="I91" s="16" t="s">
        <v>175</v>
      </c>
      <c r="J91" s="16">
        <v>710</v>
      </c>
      <c r="K91" s="17" t="s">
        <v>172</v>
      </c>
      <c r="L91" s="16" t="s">
        <v>25</v>
      </c>
      <c r="M91" s="16">
        <v>330</v>
      </c>
      <c r="N91" s="16" t="s">
        <v>26</v>
      </c>
      <c r="O91" s="20" t="s">
        <v>894</v>
      </c>
      <c r="P91" s="17" t="s">
        <v>21</v>
      </c>
      <c r="Q91" s="18" t="s">
        <v>895</v>
      </c>
      <c r="R91" s="17" t="s">
        <v>187</v>
      </c>
      <c r="S91" s="19" t="s">
        <v>30</v>
      </c>
    </row>
    <row r="92" spans="1:19" ht="45" customHeight="1">
      <c r="A92" s="16"/>
      <c r="B92" s="16"/>
      <c r="C92" s="17"/>
      <c r="D92" s="16"/>
      <c r="E92" s="19"/>
      <c r="F92" s="17"/>
      <c r="G92" s="18"/>
      <c r="H92" s="17"/>
      <c r="I92" s="16"/>
      <c r="J92" s="16"/>
      <c r="K92" s="17"/>
      <c r="L92" s="16"/>
      <c r="M92" s="16">
        <v>331</v>
      </c>
      <c r="N92" s="16"/>
      <c r="O92" s="20" t="s">
        <v>894</v>
      </c>
      <c r="P92" s="17" t="s">
        <v>28</v>
      </c>
      <c r="Q92" s="18" t="s">
        <v>896</v>
      </c>
      <c r="R92" s="17" t="s">
        <v>897</v>
      </c>
      <c r="S92" s="19"/>
    </row>
    <row r="93" spans="1:19" ht="45" customHeight="1">
      <c r="A93" s="16">
        <v>320</v>
      </c>
      <c r="B93" s="16">
        <v>111</v>
      </c>
      <c r="C93" s="17" t="s">
        <v>402</v>
      </c>
      <c r="D93" s="18" t="s">
        <v>175</v>
      </c>
      <c r="E93" s="19" t="s">
        <v>898</v>
      </c>
      <c r="F93" s="17" t="s">
        <v>50</v>
      </c>
      <c r="G93" s="18" t="s">
        <v>899</v>
      </c>
      <c r="H93" s="17" t="s">
        <v>703</v>
      </c>
      <c r="I93" s="16" t="s">
        <v>175</v>
      </c>
      <c r="J93" s="16">
        <v>12</v>
      </c>
      <c r="K93" s="17" t="s">
        <v>172</v>
      </c>
      <c r="L93" s="16" t="s">
        <v>25</v>
      </c>
      <c r="M93" s="16">
        <v>67</v>
      </c>
      <c r="N93" s="16" t="s">
        <v>26</v>
      </c>
      <c r="O93" s="20" t="s">
        <v>900</v>
      </c>
      <c r="P93" s="17" t="s">
        <v>901</v>
      </c>
      <c r="Q93" s="18" t="s">
        <v>899</v>
      </c>
      <c r="R93" s="17" t="s">
        <v>304</v>
      </c>
      <c r="S93" s="19" t="s">
        <v>30</v>
      </c>
    </row>
    <row r="94" spans="1:19" ht="45" customHeight="1">
      <c r="A94" s="16"/>
      <c r="B94" s="16"/>
      <c r="C94" s="17"/>
      <c r="D94" s="16"/>
      <c r="E94" s="19"/>
      <c r="F94" s="17"/>
      <c r="G94" s="18"/>
      <c r="H94" s="17"/>
      <c r="I94" s="16" t="s">
        <v>736</v>
      </c>
      <c r="J94" s="16">
        <v>33</v>
      </c>
      <c r="K94" s="17" t="s">
        <v>172</v>
      </c>
      <c r="L94" s="16"/>
      <c r="M94" s="16">
        <v>383</v>
      </c>
      <c r="N94" s="16" t="s">
        <v>26</v>
      </c>
      <c r="O94" s="20" t="s">
        <v>902</v>
      </c>
      <c r="P94" s="17" t="s">
        <v>28</v>
      </c>
      <c r="Q94" s="18" t="s">
        <v>903</v>
      </c>
      <c r="R94" s="17" t="s">
        <v>904</v>
      </c>
      <c r="S94" s="19"/>
    </row>
    <row r="95" spans="1:19" ht="45" customHeight="1">
      <c r="A95" s="16">
        <v>321</v>
      </c>
      <c r="B95" s="24">
        <v>110</v>
      </c>
      <c r="C95" s="17" t="s">
        <v>402</v>
      </c>
      <c r="D95" s="18" t="s">
        <v>175</v>
      </c>
      <c r="E95" s="19" t="s">
        <v>905</v>
      </c>
      <c r="F95" s="17" t="s">
        <v>50</v>
      </c>
      <c r="G95" s="18" t="s">
        <v>745</v>
      </c>
      <c r="H95" s="22" t="s">
        <v>172</v>
      </c>
      <c r="I95" s="22" t="s">
        <v>172</v>
      </c>
      <c r="J95" s="22" t="s">
        <v>172</v>
      </c>
      <c r="K95" s="22" t="s">
        <v>172</v>
      </c>
      <c r="L95" s="22" t="s">
        <v>172</v>
      </c>
      <c r="M95" s="22" t="s">
        <v>172</v>
      </c>
      <c r="N95" s="22" t="s">
        <v>172</v>
      </c>
      <c r="O95" s="22" t="s">
        <v>172</v>
      </c>
      <c r="P95" s="22" t="s">
        <v>172</v>
      </c>
      <c r="Q95" s="22" t="s">
        <v>172</v>
      </c>
      <c r="R95" s="22" t="s">
        <v>172</v>
      </c>
      <c r="S95" s="36" t="s">
        <v>910</v>
      </c>
    </row>
    <row r="96" spans="1:19" ht="45" customHeight="1">
      <c r="A96" s="16">
        <v>322</v>
      </c>
      <c r="B96" s="24">
        <v>109</v>
      </c>
      <c r="C96" s="17" t="s">
        <v>402</v>
      </c>
      <c r="D96" s="18" t="s">
        <v>175</v>
      </c>
      <c r="E96" s="19" t="s">
        <v>906</v>
      </c>
      <c r="F96" s="17" t="s">
        <v>50</v>
      </c>
      <c r="G96" s="18" t="s">
        <v>896</v>
      </c>
      <c r="H96" s="17" t="s">
        <v>21</v>
      </c>
      <c r="I96" s="16" t="s">
        <v>175</v>
      </c>
      <c r="J96" s="16">
        <v>710</v>
      </c>
      <c r="K96" s="17" t="s">
        <v>172</v>
      </c>
      <c r="L96" s="16" t="s">
        <v>25</v>
      </c>
      <c r="M96" s="16">
        <v>331</v>
      </c>
      <c r="N96" s="22" t="s">
        <v>172</v>
      </c>
      <c r="O96" s="20" t="s">
        <v>907</v>
      </c>
      <c r="P96" s="17" t="s">
        <v>28</v>
      </c>
      <c r="Q96" s="18" t="s">
        <v>896</v>
      </c>
      <c r="R96" s="17" t="s">
        <v>897</v>
      </c>
      <c r="S96" s="19" t="s">
        <v>30</v>
      </c>
    </row>
    <row r="97" spans="1:19" ht="45" customHeight="1">
      <c r="A97" s="16">
        <v>323</v>
      </c>
      <c r="B97" s="16">
        <v>108</v>
      </c>
      <c r="C97" s="17" t="s">
        <v>908</v>
      </c>
      <c r="D97" s="18" t="s">
        <v>175</v>
      </c>
      <c r="E97" s="19" t="s">
        <v>909</v>
      </c>
      <c r="F97" s="17" t="s">
        <v>50</v>
      </c>
      <c r="G97" s="18" t="s">
        <v>745</v>
      </c>
      <c r="H97" s="17" t="s">
        <v>299</v>
      </c>
      <c r="I97" s="48" t="s">
        <v>143</v>
      </c>
      <c r="J97" s="16">
        <v>1250</v>
      </c>
      <c r="K97" s="17" t="s">
        <v>172</v>
      </c>
      <c r="L97" s="17" t="s">
        <v>172</v>
      </c>
      <c r="M97" s="17" t="s">
        <v>172</v>
      </c>
      <c r="N97" s="17" t="s">
        <v>172</v>
      </c>
      <c r="O97" s="17" t="s">
        <v>172</v>
      </c>
      <c r="P97" s="17" t="s">
        <v>172</v>
      </c>
      <c r="Q97" s="17" t="s">
        <v>172</v>
      </c>
      <c r="R97" s="17" t="s">
        <v>172</v>
      </c>
      <c r="S97" s="36" t="s">
        <v>910</v>
      </c>
    </row>
    <row r="98" spans="1:19" ht="49.5" customHeight="1">
      <c r="A98" s="16">
        <v>324</v>
      </c>
      <c r="B98" s="24">
        <v>17</v>
      </c>
      <c r="C98" s="17" t="s">
        <v>402</v>
      </c>
      <c r="D98" s="18" t="s">
        <v>175</v>
      </c>
      <c r="E98" s="19" t="s">
        <v>911</v>
      </c>
      <c r="F98" s="17" t="s">
        <v>50</v>
      </c>
      <c r="G98" s="18" t="s">
        <v>912</v>
      </c>
      <c r="H98" s="17" t="s">
        <v>487</v>
      </c>
      <c r="I98" s="16" t="s">
        <v>175</v>
      </c>
      <c r="J98" s="16">
        <v>1152</v>
      </c>
      <c r="K98" s="17" t="s">
        <v>913</v>
      </c>
      <c r="L98" s="16" t="s">
        <v>25</v>
      </c>
      <c r="M98" s="16">
        <v>32</v>
      </c>
      <c r="N98" s="16">
        <v>1985</v>
      </c>
      <c r="O98" s="20" t="s">
        <v>914</v>
      </c>
      <c r="P98" s="17" t="s">
        <v>21</v>
      </c>
      <c r="Q98" s="18" t="s">
        <v>912</v>
      </c>
      <c r="R98" s="17" t="s">
        <v>304</v>
      </c>
      <c r="S98" s="19" t="s">
        <v>30</v>
      </c>
    </row>
    <row r="99" spans="1:19" ht="45" customHeight="1">
      <c r="A99" s="16">
        <v>325</v>
      </c>
      <c r="B99" s="24">
        <v>106</v>
      </c>
      <c r="C99" s="17" t="s">
        <v>915</v>
      </c>
      <c r="D99" s="18" t="s">
        <v>175</v>
      </c>
      <c r="E99" s="19" t="s">
        <v>916</v>
      </c>
      <c r="F99" s="17" t="s">
        <v>50</v>
      </c>
      <c r="G99" s="18" t="s">
        <v>812</v>
      </c>
      <c r="H99" s="17" t="s">
        <v>752</v>
      </c>
      <c r="I99" s="18" t="s">
        <v>23</v>
      </c>
      <c r="J99" s="18" t="s">
        <v>917</v>
      </c>
      <c r="K99" s="23" t="s">
        <v>918</v>
      </c>
      <c r="L99" s="16" t="s">
        <v>25</v>
      </c>
      <c r="M99" s="16">
        <v>215</v>
      </c>
      <c r="N99" s="16" t="s">
        <v>26</v>
      </c>
      <c r="O99" s="20" t="s">
        <v>919</v>
      </c>
      <c r="P99" s="17" t="s">
        <v>21</v>
      </c>
      <c r="Q99" s="18">
        <v>287</v>
      </c>
      <c r="R99" s="17" t="s">
        <v>271</v>
      </c>
      <c r="S99" s="19" t="s">
        <v>30</v>
      </c>
    </row>
    <row r="100" spans="1:19" ht="45" customHeight="1">
      <c r="A100" s="16"/>
      <c r="B100" s="24">
        <v>106</v>
      </c>
      <c r="C100" s="17" t="s">
        <v>915</v>
      </c>
      <c r="D100" s="18" t="s">
        <v>175</v>
      </c>
      <c r="E100" s="19"/>
      <c r="F100" s="17"/>
      <c r="G100" s="18"/>
      <c r="H100" s="17"/>
      <c r="I100" s="48"/>
      <c r="J100" s="16"/>
      <c r="K100" s="17"/>
      <c r="L100" s="16"/>
      <c r="M100" s="16">
        <v>216</v>
      </c>
      <c r="N100" s="16"/>
      <c r="O100" s="20" t="s">
        <v>920</v>
      </c>
      <c r="P100" s="17" t="s">
        <v>21</v>
      </c>
      <c r="Q100" s="18">
        <v>330</v>
      </c>
      <c r="R100" s="17" t="s">
        <v>253</v>
      </c>
      <c r="S100" s="19"/>
    </row>
    <row r="101" spans="1:19" ht="45" customHeight="1">
      <c r="A101" s="16">
        <v>326</v>
      </c>
      <c r="B101" s="24">
        <v>105</v>
      </c>
      <c r="C101" s="17" t="s">
        <v>258</v>
      </c>
      <c r="D101" s="18" t="s">
        <v>175</v>
      </c>
      <c r="E101" s="19" t="s">
        <v>921</v>
      </c>
      <c r="F101" s="17" t="s">
        <v>922</v>
      </c>
      <c r="G101" s="18" t="s">
        <v>923</v>
      </c>
      <c r="H101" s="17" t="s">
        <v>924</v>
      </c>
      <c r="I101" s="49" t="s">
        <v>172</v>
      </c>
      <c r="J101" s="24" t="s">
        <v>172</v>
      </c>
      <c r="K101" s="24" t="s">
        <v>172</v>
      </c>
      <c r="L101" s="16" t="s">
        <v>25</v>
      </c>
      <c r="M101" s="16">
        <v>122</v>
      </c>
      <c r="N101" s="16" t="s">
        <v>26</v>
      </c>
      <c r="O101" s="20" t="s">
        <v>925</v>
      </c>
      <c r="P101" s="17" t="s">
        <v>21</v>
      </c>
      <c r="Q101" s="18" t="s">
        <v>923</v>
      </c>
      <c r="R101" s="17" t="s">
        <v>924</v>
      </c>
      <c r="S101" s="19" t="s">
        <v>30</v>
      </c>
    </row>
    <row r="102" spans="1:19" ht="45" customHeight="1">
      <c r="A102" s="16">
        <v>327</v>
      </c>
      <c r="B102" s="16">
        <v>104</v>
      </c>
      <c r="C102" s="17" t="s">
        <v>258</v>
      </c>
      <c r="D102" s="18" t="s">
        <v>175</v>
      </c>
      <c r="E102" s="19" t="s">
        <v>926</v>
      </c>
      <c r="F102" s="17" t="s">
        <v>21</v>
      </c>
      <c r="G102" s="18" t="s">
        <v>277</v>
      </c>
      <c r="H102" s="17" t="s">
        <v>927</v>
      </c>
      <c r="I102" s="48" t="s">
        <v>935</v>
      </c>
      <c r="J102" s="16">
        <v>35</v>
      </c>
      <c r="K102" s="24" t="s">
        <v>172</v>
      </c>
      <c r="L102" s="16" t="s">
        <v>25</v>
      </c>
      <c r="M102" s="16">
        <v>248</v>
      </c>
      <c r="N102" s="16" t="s">
        <v>26</v>
      </c>
      <c r="O102" s="20" t="s">
        <v>928</v>
      </c>
      <c r="P102" s="17" t="s">
        <v>21</v>
      </c>
      <c r="Q102" s="18" t="s">
        <v>929</v>
      </c>
      <c r="R102" s="17" t="s">
        <v>71</v>
      </c>
      <c r="S102" s="19" t="s">
        <v>30</v>
      </c>
    </row>
    <row r="103" spans="1:19" ht="45" customHeight="1">
      <c r="A103" s="16"/>
      <c r="B103" s="24"/>
      <c r="C103" s="17"/>
      <c r="D103" s="48"/>
      <c r="E103" s="19"/>
      <c r="F103" s="17"/>
      <c r="G103" s="18"/>
      <c r="H103" s="17"/>
      <c r="I103" s="48"/>
      <c r="J103" s="16"/>
      <c r="K103" s="17"/>
      <c r="L103" s="16"/>
      <c r="M103" s="16">
        <v>322</v>
      </c>
      <c r="N103" s="16"/>
      <c r="O103" s="20" t="s">
        <v>930</v>
      </c>
      <c r="P103" s="17" t="s">
        <v>21</v>
      </c>
      <c r="Q103" s="18" t="s">
        <v>931</v>
      </c>
      <c r="R103" s="17" t="s">
        <v>932</v>
      </c>
      <c r="S103" s="19"/>
    </row>
    <row r="104" spans="1:19" ht="51" customHeight="1">
      <c r="A104" s="16">
        <v>328</v>
      </c>
      <c r="B104" s="24">
        <v>103</v>
      </c>
      <c r="C104" s="17" t="s">
        <v>258</v>
      </c>
      <c r="D104" s="18" t="s">
        <v>175</v>
      </c>
      <c r="E104" s="19" t="s">
        <v>933</v>
      </c>
      <c r="F104" s="17" t="s">
        <v>50</v>
      </c>
      <c r="G104" s="18" t="s">
        <v>770</v>
      </c>
      <c r="H104" s="17" t="s">
        <v>97</v>
      </c>
      <c r="I104" s="48" t="s">
        <v>934</v>
      </c>
      <c r="J104" s="16">
        <v>33</v>
      </c>
      <c r="K104" s="17" t="s">
        <v>172</v>
      </c>
      <c r="L104" s="17" t="s">
        <v>172</v>
      </c>
      <c r="M104" s="17" t="s">
        <v>172</v>
      </c>
      <c r="N104" s="17" t="s">
        <v>172</v>
      </c>
      <c r="O104" s="17" t="s">
        <v>172</v>
      </c>
      <c r="P104" s="17" t="s">
        <v>172</v>
      </c>
      <c r="Q104" s="17" t="s">
        <v>172</v>
      </c>
      <c r="R104" s="17" t="s">
        <v>172</v>
      </c>
      <c r="S104" s="36" t="s">
        <v>936</v>
      </c>
    </row>
    <row r="105" spans="1:19" ht="45" customHeight="1">
      <c r="A105" s="16">
        <v>329</v>
      </c>
      <c r="B105" s="24">
        <v>102</v>
      </c>
      <c r="C105" s="17" t="s">
        <v>258</v>
      </c>
      <c r="D105" s="18" t="s">
        <v>175</v>
      </c>
      <c r="E105" s="19" t="s">
        <v>937</v>
      </c>
      <c r="F105" s="17" t="s">
        <v>50</v>
      </c>
      <c r="G105" s="18" t="s">
        <v>938</v>
      </c>
      <c r="H105" s="17" t="s">
        <v>939</v>
      </c>
      <c r="I105" s="18" t="s">
        <v>175</v>
      </c>
      <c r="J105" s="16">
        <v>1058</v>
      </c>
      <c r="K105" s="17" t="s">
        <v>172</v>
      </c>
      <c r="L105" s="16" t="s">
        <v>25</v>
      </c>
      <c r="M105" s="16">
        <v>447</v>
      </c>
      <c r="N105" s="16" t="s">
        <v>26</v>
      </c>
      <c r="O105" s="20" t="s">
        <v>940</v>
      </c>
      <c r="P105" s="17" t="s">
        <v>167</v>
      </c>
      <c r="Q105" s="18">
        <v>1074</v>
      </c>
      <c r="R105" s="17" t="s">
        <v>700</v>
      </c>
      <c r="S105" s="19" t="s">
        <v>30</v>
      </c>
    </row>
    <row r="106" spans="1:19" ht="45" customHeight="1">
      <c r="A106" s="16"/>
      <c r="B106" s="16"/>
      <c r="C106" s="17"/>
      <c r="D106" s="16"/>
      <c r="E106" s="19"/>
      <c r="F106" s="17"/>
      <c r="G106" s="18"/>
      <c r="H106" s="17"/>
      <c r="I106" s="16"/>
      <c r="J106" s="16"/>
      <c r="K106" s="17"/>
      <c r="L106" s="16"/>
      <c r="M106" s="16">
        <v>214</v>
      </c>
      <c r="N106" s="16"/>
      <c r="O106" s="20" t="s">
        <v>941</v>
      </c>
      <c r="P106" s="17" t="s">
        <v>41</v>
      </c>
      <c r="Q106" s="18">
        <v>286</v>
      </c>
      <c r="R106" s="17" t="s">
        <v>249</v>
      </c>
      <c r="S106" s="19"/>
    </row>
    <row r="107" spans="1:19" ht="45" customHeight="1">
      <c r="A107" s="16"/>
      <c r="B107" s="16"/>
      <c r="C107" s="17"/>
      <c r="D107" s="16"/>
      <c r="E107" s="19"/>
      <c r="F107" s="17"/>
      <c r="G107" s="18"/>
      <c r="H107" s="17"/>
      <c r="I107" s="16"/>
      <c r="J107" s="16"/>
      <c r="K107" s="17"/>
      <c r="L107" s="16"/>
      <c r="M107" s="16">
        <v>216</v>
      </c>
      <c r="N107" s="16"/>
      <c r="O107" s="20" t="s">
        <v>942</v>
      </c>
      <c r="P107" s="17" t="s">
        <v>21</v>
      </c>
      <c r="Q107" s="18">
        <v>330</v>
      </c>
      <c r="R107" s="17" t="s">
        <v>943</v>
      </c>
      <c r="S107" s="19"/>
    </row>
    <row r="108" spans="1:19" ht="45" customHeight="1">
      <c r="A108" s="16"/>
      <c r="B108" s="16"/>
      <c r="C108" s="17"/>
      <c r="D108" s="16"/>
      <c r="E108" s="19"/>
      <c r="F108" s="17"/>
      <c r="G108" s="18"/>
      <c r="H108" s="17"/>
      <c r="I108" s="16"/>
      <c r="J108" s="16"/>
      <c r="K108" s="17"/>
      <c r="L108" s="16"/>
      <c r="M108" s="16">
        <v>454</v>
      </c>
      <c r="N108" s="16"/>
      <c r="O108" s="20" t="s">
        <v>944</v>
      </c>
      <c r="P108" s="17" t="s">
        <v>21</v>
      </c>
      <c r="Q108" s="18">
        <v>327</v>
      </c>
      <c r="R108" s="17" t="s">
        <v>122</v>
      </c>
      <c r="S108" s="19"/>
    </row>
    <row r="109" spans="1:19" ht="45" customHeight="1">
      <c r="A109" s="16"/>
      <c r="B109" s="16"/>
      <c r="C109" s="17"/>
      <c r="D109" s="16"/>
      <c r="E109" s="19"/>
      <c r="F109" s="17"/>
      <c r="G109" s="18"/>
      <c r="H109" s="17"/>
      <c r="I109" s="16"/>
      <c r="J109" s="16"/>
      <c r="K109" s="17"/>
      <c r="L109" s="16"/>
      <c r="M109" s="16"/>
      <c r="N109" s="16"/>
      <c r="O109" s="20"/>
      <c r="P109" s="17"/>
      <c r="Q109" s="18" t="s">
        <v>250</v>
      </c>
      <c r="R109" s="17"/>
      <c r="S109" s="19" t="s">
        <v>945</v>
      </c>
    </row>
    <row r="110" spans="1:19" ht="45" customHeight="1">
      <c r="A110" s="16">
        <v>330</v>
      </c>
      <c r="B110" s="16">
        <v>101</v>
      </c>
      <c r="C110" s="17" t="s">
        <v>258</v>
      </c>
      <c r="D110" s="16" t="s">
        <v>175</v>
      </c>
      <c r="E110" s="19" t="s">
        <v>937</v>
      </c>
      <c r="F110" s="17" t="s">
        <v>50</v>
      </c>
      <c r="G110" s="18" t="s">
        <v>830</v>
      </c>
      <c r="H110" s="17" t="s">
        <v>97</v>
      </c>
      <c r="I110" s="16" t="s">
        <v>175</v>
      </c>
      <c r="J110" s="16">
        <v>556</v>
      </c>
      <c r="K110" s="17" t="s">
        <v>172</v>
      </c>
      <c r="L110" s="16" t="s">
        <v>25</v>
      </c>
      <c r="M110" s="16">
        <v>447</v>
      </c>
      <c r="N110" s="16" t="s">
        <v>26</v>
      </c>
      <c r="O110" s="20" t="s">
        <v>946</v>
      </c>
      <c r="P110" s="17" t="s">
        <v>167</v>
      </c>
      <c r="Q110" s="18">
        <v>1074</v>
      </c>
      <c r="R110" s="17" t="s">
        <v>700</v>
      </c>
      <c r="S110" s="19" t="s">
        <v>30</v>
      </c>
    </row>
    <row r="111" spans="1:19" ht="45" customHeight="1">
      <c r="A111" s="16"/>
      <c r="B111" s="16">
        <v>101</v>
      </c>
      <c r="C111" s="17" t="s">
        <v>258</v>
      </c>
      <c r="D111" s="16" t="s">
        <v>175</v>
      </c>
      <c r="E111" s="19"/>
      <c r="F111" s="17"/>
      <c r="G111" s="18"/>
      <c r="H111" s="17"/>
      <c r="I111" s="16"/>
      <c r="J111" s="16"/>
      <c r="K111" s="17"/>
      <c r="L111" s="16"/>
      <c r="M111" s="16">
        <v>214</v>
      </c>
      <c r="N111" s="16"/>
      <c r="O111" s="20" t="s">
        <v>941</v>
      </c>
      <c r="P111" s="17" t="s">
        <v>41</v>
      </c>
      <c r="Q111" s="18">
        <v>286</v>
      </c>
      <c r="R111" s="17" t="s">
        <v>249</v>
      </c>
      <c r="S111" s="19"/>
    </row>
    <row r="112" spans="1:19" ht="45" customHeight="1">
      <c r="A112" s="16"/>
      <c r="B112" s="16"/>
      <c r="C112" s="17"/>
      <c r="D112" s="16"/>
      <c r="E112" s="19"/>
      <c r="F112" s="17"/>
      <c r="G112" s="18"/>
      <c r="H112" s="17"/>
      <c r="I112" s="16"/>
      <c r="J112" s="16"/>
      <c r="K112" s="17"/>
      <c r="L112" s="16"/>
      <c r="M112" s="16">
        <v>216</v>
      </c>
      <c r="N112" s="16"/>
      <c r="O112" s="20" t="s">
        <v>942</v>
      </c>
      <c r="P112" s="17" t="s">
        <v>21</v>
      </c>
      <c r="Q112" s="18">
        <v>330</v>
      </c>
      <c r="R112" s="17" t="s">
        <v>943</v>
      </c>
      <c r="S112" s="19"/>
    </row>
    <row r="113" spans="1:19" ht="45" customHeight="1">
      <c r="A113" s="16"/>
      <c r="B113" s="16"/>
      <c r="C113" s="17"/>
      <c r="D113" s="16"/>
      <c r="E113" s="19"/>
      <c r="F113" s="17"/>
      <c r="G113" s="18"/>
      <c r="H113" s="17"/>
      <c r="I113" s="16"/>
      <c r="J113" s="16"/>
      <c r="K113" s="17"/>
      <c r="L113" s="16"/>
      <c r="M113" s="16">
        <v>454</v>
      </c>
      <c r="N113" s="16"/>
      <c r="O113" s="20" t="s">
        <v>944</v>
      </c>
      <c r="P113" s="17" t="s">
        <v>21</v>
      </c>
      <c r="Q113" s="18">
        <v>327</v>
      </c>
      <c r="R113" s="17" t="s">
        <v>122</v>
      </c>
      <c r="S113" s="19"/>
    </row>
    <row r="114" spans="1:19" ht="45" customHeight="1">
      <c r="A114" s="16"/>
      <c r="B114" s="16"/>
      <c r="C114" s="17"/>
      <c r="D114" s="16"/>
      <c r="E114" s="19"/>
      <c r="F114" s="17"/>
      <c r="G114" s="18"/>
      <c r="H114" s="17"/>
      <c r="I114" s="16"/>
      <c r="J114" s="16"/>
      <c r="K114" s="17"/>
      <c r="L114" s="16"/>
      <c r="M114" s="16"/>
      <c r="N114" s="16"/>
      <c r="O114" s="20"/>
      <c r="P114" s="17"/>
      <c r="Q114" s="18" t="s">
        <v>250</v>
      </c>
      <c r="R114" s="17"/>
      <c r="S114" s="19" t="s">
        <v>945</v>
      </c>
    </row>
    <row r="115" spans="1:19" ht="45" customHeight="1">
      <c r="A115" s="16">
        <v>331</v>
      </c>
      <c r="B115" s="16">
        <v>100</v>
      </c>
      <c r="C115" s="17" t="s">
        <v>947</v>
      </c>
      <c r="D115" s="16" t="s">
        <v>175</v>
      </c>
      <c r="E115" s="19" t="s">
        <v>948</v>
      </c>
      <c r="F115" s="17" t="s">
        <v>949</v>
      </c>
      <c r="G115" s="17" t="s">
        <v>949</v>
      </c>
      <c r="H115" s="17" t="s">
        <v>949</v>
      </c>
      <c r="I115" s="17" t="s">
        <v>949</v>
      </c>
      <c r="J115" s="17" t="s">
        <v>949</v>
      </c>
      <c r="K115" s="17" t="s">
        <v>949</v>
      </c>
      <c r="L115" s="17" t="s">
        <v>949</v>
      </c>
      <c r="M115" s="17" t="s">
        <v>949</v>
      </c>
      <c r="N115" s="17" t="s">
        <v>949</v>
      </c>
      <c r="O115" s="17" t="s">
        <v>949</v>
      </c>
      <c r="P115" s="17" t="s">
        <v>949</v>
      </c>
      <c r="Q115" s="17" t="s">
        <v>949</v>
      </c>
      <c r="R115" s="17" t="s">
        <v>949</v>
      </c>
      <c r="S115" s="19" t="s">
        <v>950</v>
      </c>
    </row>
    <row r="116" spans="1:19" ht="57" customHeight="1">
      <c r="A116" s="16">
        <v>332</v>
      </c>
      <c r="B116" s="16">
        <v>99</v>
      </c>
      <c r="C116" s="17" t="s">
        <v>951</v>
      </c>
      <c r="D116" s="16" t="s">
        <v>175</v>
      </c>
      <c r="E116" s="19" t="s">
        <v>952</v>
      </c>
      <c r="F116" s="17" t="s">
        <v>21</v>
      </c>
      <c r="G116" s="18" t="s">
        <v>953</v>
      </c>
      <c r="H116" s="17" t="s">
        <v>152</v>
      </c>
      <c r="I116" s="17" t="s">
        <v>949</v>
      </c>
      <c r="J116" s="17" t="s">
        <v>949</v>
      </c>
      <c r="K116" s="17" t="s">
        <v>949</v>
      </c>
      <c r="L116" s="16" t="s">
        <v>25</v>
      </c>
      <c r="M116" s="16">
        <v>293</v>
      </c>
      <c r="N116" s="16" t="s">
        <v>26</v>
      </c>
      <c r="O116" s="20" t="s">
        <v>954</v>
      </c>
      <c r="P116" s="17" t="s">
        <v>21</v>
      </c>
      <c r="Q116" s="18" t="s">
        <v>955</v>
      </c>
      <c r="R116" s="17" t="s">
        <v>956</v>
      </c>
      <c r="S116" s="19" t="s">
        <v>30</v>
      </c>
    </row>
    <row r="117" spans="1:19" ht="45" customHeight="1">
      <c r="A117" s="16"/>
      <c r="B117" s="16"/>
      <c r="C117" s="17"/>
      <c r="D117" s="16"/>
      <c r="E117" s="19"/>
      <c r="F117" s="17"/>
      <c r="G117" s="18"/>
      <c r="H117" s="17"/>
      <c r="I117" s="16"/>
      <c r="J117" s="16"/>
      <c r="K117" s="17"/>
      <c r="L117" s="16"/>
      <c r="M117" s="16">
        <v>297</v>
      </c>
      <c r="N117" s="16"/>
      <c r="O117" s="20" t="s">
        <v>957</v>
      </c>
      <c r="P117" s="17" t="s">
        <v>21</v>
      </c>
      <c r="Q117" s="18" t="s">
        <v>958</v>
      </c>
      <c r="R117" s="17" t="s">
        <v>336</v>
      </c>
      <c r="S117" s="19"/>
    </row>
    <row r="118" spans="1:19" ht="45" customHeight="1">
      <c r="A118" s="16"/>
      <c r="B118" s="16"/>
      <c r="C118" s="17"/>
      <c r="D118" s="16"/>
      <c r="E118" s="19"/>
      <c r="F118" s="17"/>
      <c r="G118" s="18"/>
      <c r="H118" s="17"/>
      <c r="I118" s="16"/>
      <c r="J118" s="16"/>
      <c r="K118" s="17"/>
      <c r="L118" s="16"/>
      <c r="M118" s="16">
        <v>82</v>
      </c>
      <c r="N118" s="16"/>
      <c r="O118" s="20" t="s">
        <v>959</v>
      </c>
      <c r="P118" s="17" t="s">
        <v>21</v>
      </c>
      <c r="Q118" s="18" t="s">
        <v>960</v>
      </c>
      <c r="R118" s="17" t="s">
        <v>961</v>
      </c>
      <c r="S118" s="19"/>
    </row>
    <row r="119" spans="1:19" ht="45" customHeight="1">
      <c r="A119" s="16">
        <v>333</v>
      </c>
      <c r="B119" s="16">
        <v>98</v>
      </c>
      <c r="C119" s="17" t="s">
        <v>962</v>
      </c>
      <c r="D119" s="16" t="s">
        <v>175</v>
      </c>
      <c r="E119" s="19" t="s">
        <v>963</v>
      </c>
      <c r="F119" s="17" t="s">
        <v>50</v>
      </c>
      <c r="G119" s="18" t="s">
        <v>964</v>
      </c>
      <c r="H119" s="17" t="s">
        <v>965</v>
      </c>
      <c r="I119" s="16" t="s">
        <v>175</v>
      </c>
      <c r="J119" s="16">
        <v>38</v>
      </c>
      <c r="K119" s="17" t="s">
        <v>172</v>
      </c>
      <c r="L119" s="16" t="s">
        <v>25</v>
      </c>
      <c r="M119" s="16">
        <v>432</v>
      </c>
      <c r="N119" s="16" t="s">
        <v>651</v>
      </c>
      <c r="O119" s="20" t="s">
        <v>966</v>
      </c>
      <c r="P119" s="17" t="s">
        <v>674</v>
      </c>
      <c r="Q119" s="18" t="s">
        <v>967</v>
      </c>
      <c r="R119" s="17" t="s">
        <v>968</v>
      </c>
      <c r="S119" s="19" t="s">
        <v>30</v>
      </c>
    </row>
    <row r="120" spans="1:19" ht="50.25" customHeight="1">
      <c r="A120" s="16">
        <v>334</v>
      </c>
      <c r="B120" s="16">
        <v>97</v>
      </c>
      <c r="C120" s="17" t="s">
        <v>969</v>
      </c>
      <c r="D120" s="16" t="s">
        <v>175</v>
      </c>
      <c r="E120" s="19" t="s">
        <v>970</v>
      </c>
      <c r="F120" s="17" t="s">
        <v>50</v>
      </c>
      <c r="G120" s="18" t="s">
        <v>971</v>
      </c>
      <c r="H120" s="17" t="s">
        <v>972</v>
      </c>
      <c r="I120" s="16" t="s">
        <v>175</v>
      </c>
      <c r="J120" s="16">
        <v>96</v>
      </c>
      <c r="K120" s="17" t="s">
        <v>962</v>
      </c>
      <c r="L120" s="16" t="s">
        <v>25</v>
      </c>
      <c r="M120" s="16">
        <v>104</v>
      </c>
      <c r="N120" s="16" t="s">
        <v>26</v>
      </c>
      <c r="O120" s="20" t="s">
        <v>973</v>
      </c>
      <c r="P120" s="17" t="s">
        <v>28</v>
      </c>
      <c r="Q120" s="18">
        <v>19</v>
      </c>
      <c r="R120" s="17" t="s">
        <v>974</v>
      </c>
      <c r="S120" s="19" t="s">
        <v>30</v>
      </c>
    </row>
    <row r="121" spans="1:19" ht="45" customHeight="1">
      <c r="A121" s="16"/>
      <c r="B121" s="16">
        <v>97</v>
      </c>
      <c r="C121" s="17" t="s">
        <v>969</v>
      </c>
      <c r="D121" s="16" t="s">
        <v>175</v>
      </c>
      <c r="E121" s="19"/>
      <c r="F121" s="17"/>
      <c r="G121" s="18"/>
      <c r="H121" s="17"/>
      <c r="I121" s="16"/>
      <c r="J121" s="16"/>
      <c r="K121" s="17"/>
      <c r="L121" s="16"/>
      <c r="M121" s="16">
        <v>140</v>
      </c>
      <c r="N121" s="16"/>
      <c r="O121" s="20" t="s">
        <v>973</v>
      </c>
      <c r="P121" s="17" t="s">
        <v>21</v>
      </c>
      <c r="Q121" s="18" t="s">
        <v>975</v>
      </c>
      <c r="R121" s="17" t="s">
        <v>976</v>
      </c>
      <c r="S121" s="19"/>
    </row>
    <row r="122" spans="1:19" ht="45" customHeight="1">
      <c r="A122" s="16"/>
      <c r="B122" s="16"/>
      <c r="C122" s="17"/>
      <c r="D122" s="16"/>
      <c r="E122" s="19"/>
      <c r="F122" s="17"/>
      <c r="G122" s="18"/>
      <c r="H122" s="17"/>
      <c r="I122" s="16"/>
      <c r="J122" s="16"/>
      <c r="K122" s="17"/>
      <c r="L122" s="16"/>
      <c r="M122" s="16">
        <v>141</v>
      </c>
      <c r="N122" s="16"/>
      <c r="O122" s="20" t="s">
        <v>973</v>
      </c>
      <c r="P122" s="17" t="s">
        <v>21</v>
      </c>
      <c r="Q122" s="18" t="s">
        <v>977</v>
      </c>
      <c r="R122" s="17" t="s">
        <v>978</v>
      </c>
      <c r="S122" s="19"/>
    </row>
    <row r="123" spans="1:19" ht="45" customHeight="1">
      <c r="A123" s="16"/>
      <c r="B123" s="16"/>
      <c r="C123" s="17"/>
      <c r="D123" s="16"/>
      <c r="E123" s="19"/>
      <c r="F123" s="17"/>
      <c r="G123" s="18"/>
      <c r="H123" s="17"/>
      <c r="I123" s="16"/>
      <c r="J123" s="16"/>
      <c r="K123" s="17"/>
      <c r="L123" s="16"/>
      <c r="M123" s="16">
        <v>10</v>
      </c>
      <c r="N123" s="16"/>
      <c r="O123" s="20" t="s">
        <v>99</v>
      </c>
      <c r="P123" s="17" t="s">
        <v>21</v>
      </c>
      <c r="Q123" s="18" t="s">
        <v>979</v>
      </c>
      <c r="R123" s="17" t="s">
        <v>100</v>
      </c>
      <c r="S123" s="19"/>
    </row>
    <row r="124" spans="1:19" ht="45" customHeight="1">
      <c r="A124" s="16">
        <v>335</v>
      </c>
      <c r="B124" s="16">
        <v>96</v>
      </c>
      <c r="C124" s="17" t="s">
        <v>962</v>
      </c>
      <c r="D124" s="16" t="s">
        <v>175</v>
      </c>
      <c r="E124" s="19" t="s">
        <v>980</v>
      </c>
      <c r="F124" s="17" t="s">
        <v>981</v>
      </c>
      <c r="G124" s="18" t="s">
        <v>982</v>
      </c>
      <c r="H124" s="17" t="s">
        <v>983</v>
      </c>
      <c r="I124" s="24" t="s">
        <v>172</v>
      </c>
      <c r="J124" s="24" t="s">
        <v>172</v>
      </c>
      <c r="K124" s="24" t="s">
        <v>172</v>
      </c>
      <c r="L124" s="16" t="s">
        <v>25</v>
      </c>
      <c r="M124" s="16">
        <v>10</v>
      </c>
      <c r="N124" s="24" t="s">
        <v>172</v>
      </c>
      <c r="O124" s="20" t="s">
        <v>984</v>
      </c>
      <c r="P124" s="17" t="s">
        <v>21</v>
      </c>
      <c r="Q124" s="18" t="s">
        <v>985</v>
      </c>
      <c r="R124" s="17" t="s">
        <v>100</v>
      </c>
      <c r="S124" s="19" t="s">
        <v>30</v>
      </c>
    </row>
    <row r="125" spans="1:19" ht="45" customHeight="1">
      <c r="A125" s="16"/>
      <c r="B125" s="16"/>
      <c r="C125" s="17"/>
      <c r="D125" s="16"/>
      <c r="E125" s="19"/>
      <c r="F125" s="17"/>
      <c r="G125" s="18"/>
      <c r="H125" s="17"/>
      <c r="I125" s="16"/>
      <c r="J125" s="16"/>
      <c r="K125" s="17"/>
      <c r="L125" s="16"/>
      <c r="M125" s="16">
        <v>437</v>
      </c>
      <c r="N125" s="16"/>
      <c r="O125" s="20" t="s">
        <v>986</v>
      </c>
      <c r="P125" s="17"/>
      <c r="Q125" s="18" t="s">
        <v>3452</v>
      </c>
      <c r="R125" s="17" t="s">
        <v>987</v>
      </c>
      <c r="S125" s="19"/>
    </row>
    <row r="126" spans="1:19" ht="45" customHeight="1">
      <c r="A126" s="16">
        <v>336</v>
      </c>
      <c r="B126" s="16">
        <v>95</v>
      </c>
      <c r="C126" s="17" t="s">
        <v>741</v>
      </c>
      <c r="D126" s="16" t="s">
        <v>175</v>
      </c>
      <c r="E126" s="19" t="s">
        <v>988</v>
      </c>
      <c r="F126" s="17" t="s">
        <v>50</v>
      </c>
      <c r="G126" s="18" t="s">
        <v>146</v>
      </c>
      <c r="H126" s="17" t="s">
        <v>989</v>
      </c>
      <c r="I126" s="24" t="s">
        <v>172</v>
      </c>
      <c r="J126" s="24" t="s">
        <v>172</v>
      </c>
      <c r="K126" s="24" t="s">
        <v>172</v>
      </c>
      <c r="L126" s="16" t="s">
        <v>25</v>
      </c>
      <c r="M126" s="16">
        <v>91</v>
      </c>
      <c r="N126" s="16" t="s">
        <v>26</v>
      </c>
      <c r="O126" s="20" t="s">
        <v>215</v>
      </c>
      <c r="P126" s="17" t="s">
        <v>21</v>
      </c>
      <c r="Q126" s="18" t="s">
        <v>146</v>
      </c>
      <c r="R126" s="17" t="s">
        <v>197</v>
      </c>
      <c r="S126" s="19" t="s">
        <v>30</v>
      </c>
    </row>
    <row r="127" spans="1:19" ht="45" customHeight="1">
      <c r="A127" s="16">
        <v>337</v>
      </c>
      <c r="B127" s="16">
        <v>94</v>
      </c>
      <c r="C127" s="17" t="s">
        <v>990</v>
      </c>
      <c r="D127" s="16" t="s">
        <v>175</v>
      </c>
      <c r="E127" s="19" t="s">
        <v>991</v>
      </c>
      <c r="F127" s="17" t="s">
        <v>50</v>
      </c>
      <c r="G127" s="18" t="s">
        <v>992</v>
      </c>
      <c r="H127" s="17" t="s">
        <v>993</v>
      </c>
      <c r="I127" s="16" t="s">
        <v>175</v>
      </c>
      <c r="J127" s="18" t="s">
        <v>994</v>
      </c>
      <c r="K127" s="23" t="s">
        <v>996</v>
      </c>
      <c r="L127" s="16" t="s">
        <v>25</v>
      </c>
      <c r="M127" s="16">
        <v>254</v>
      </c>
      <c r="N127" s="16" t="s">
        <v>26</v>
      </c>
      <c r="O127" s="20" t="s">
        <v>997</v>
      </c>
      <c r="P127" s="17" t="s">
        <v>864</v>
      </c>
      <c r="Q127" s="18" t="s">
        <v>992</v>
      </c>
      <c r="R127" s="17" t="s">
        <v>998</v>
      </c>
      <c r="S127" s="19" t="s">
        <v>30</v>
      </c>
    </row>
    <row r="128" spans="1:19" ht="45" customHeight="1">
      <c r="A128" s="16"/>
      <c r="B128" s="16"/>
      <c r="C128" s="17"/>
      <c r="D128" s="16"/>
      <c r="E128" s="19"/>
      <c r="F128" s="17"/>
      <c r="G128" s="18"/>
      <c r="H128" s="17"/>
      <c r="I128" s="16"/>
      <c r="J128" s="16"/>
      <c r="K128" s="17"/>
      <c r="L128" s="16"/>
      <c r="M128" s="16">
        <v>222</v>
      </c>
      <c r="N128" s="16"/>
      <c r="O128" s="20" t="s">
        <v>997</v>
      </c>
      <c r="P128" s="17" t="s">
        <v>687</v>
      </c>
      <c r="Q128" s="18" t="s">
        <v>999</v>
      </c>
      <c r="R128" s="17" t="s">
        <v>1000</v>
      </c>
      <c r="S128" s="19"/>
    </row>
    <row r="129" spans="1:19" ht="45" customHeight="1">
      <c r="A129" s="16"/>
      <c r="B129" s="16"/>
      <c r="C129" s="17"/>
      <c r="D129" s="16"/>
      <c r="E129" s="19"/>
      <c r="F129" s="17"/>
      <c r="G129" s="18"/>
      <c r="H129" s="17"/>
      <c r="I129" s="16"/>
      <c r="J129" s="16"/>
      <c r="K129" s="17"/>
      <c r="L129" s="16"/>
      <c r="M129" s="18" t="s">
        <v>1001</v>
      </c>
      <c r="N129" s="16"/>
      <c r="O129" s="20" t="s">
        <v>1002</v>
      </c>
      <c r="P129" s="17" t="s">
        <v>653</v>
      </c>
      <c r="Q129" s="18" t="s">
        <v>1003</v>
      </c>
      <c r="R129" s="17" t="s">
        <v>1004</v>
      </c>
      <c r="S129" s="19"/>
    </row>
    <row r="130" spans="1:19" ht="45" customHeight="1">
      <c r="A130" s="16"/>
      <c r="B130" s="16"/>
      <c r="C130" s="17"/>
      <c r="D130" s="16"/>
      <c r="E130" s="19"/>
      <c r="F130" s="17"/>
      <c r="G130" s="18"/>
      <c r="H130" s="17"/>
      <c r="I130" s="16"/>
      <c r="J130" s="16"/>
      <c r="K130" s="17"/>
      <c r="L130" s="16"/>
      <c r="M130" s="16">
        <v>155</v>
      </c>
      <c r="N130" s="16"/>
      <c r="O130" s="20" t="s">
        <v>1005</v>
      </c>
      <c r="P130" s="17" t="s">
        <v>21</v>
      </c>
      <c r="Q130" s="18">
        <v>1116</v>
      </c>
      <c r="R130" s="17" t="s">
        <v>1006</v>
      </c>
      <c r="S130" s="19"/>
    </row>
    <row r="131" spans="1:19" ht="45" customHeight="1">
      <c r="A131" s="16"/>
      <c r="B131" s="16"/>
      <c r="C131" s="17"/>
      <c r="D131" s="16"/>
      <c r="E131" s="19"/>
      <c r="F131" s="17"/>
      <c r="G131" s="18"/>
      <c r="H131" s="17"/>
      <c r="I131" s="16"/>
      <c r="J131" s="16"/>
      <c r="K131" s="17"/>
      <c r="L131" s="16"/>
      <c r="M131" s="16">
        <v>253</v>
      </c>
      <c r="N131" s="16"/>
      <c r="O131" s="20" t="s">
        <v>1007</v>
      </c>
      <c r="P131" s="17" t="s">
        <v>21</v>
      </c>
      <c r="Q131" s="18" t="s">
        <v>3453</v>
      </c>
      <c r="R131" s="17" t="s">
        <v>1008</v>
      </c>
      <c r="S131" s="19"/>
    </row>
    <row r="132" spans="1:19" ht="51" customHeight="1">
      <c r="A132" s="16">
        <v>338</v>
      </c>
      <c r="B132" s="16">
        <v>93</v>
      </c>
      <c r="C132" s="17" t="s">
        <v>995</v>
      </c>
      <c r="D132" s="16" t="s">
        <v>175</v>
      </c>
      <c r="E132" s="19" t="s">
        <v>3612</v>
      </c>
      <c r="F132" s="17" t="s">
        <v>50</v>
      </c>
      <c r="G132" s="18" t="s">
        <v>992</v>
      </c>
      <c r="H132" s="17" t="s">
        <v>819</v>
      </c>
      <c r="I132" s="16" t="s">
        <v>175</v>
      </c>
      <c r="J132" s="16">
        <v>90</v>
      </c>
      <c r="K132" s="17" t="s">
        <v>1009</v>
      </c>
      <c r="L132" s="16" t="s">
        <v>25</v>
      </c>
      <c r="M132" s="16">
        <v>254</v>
      </c>
      <c r="N132" s="16" t="s">
        <v>26</v>
      </c>
      <c r="O132" s="20" t="s">
        <v>997</v>
      </c>
      <c r="P132" s="17" t="s">
        <v>864</v>
      </c>
      <c r="Q132" s="18" t="s">
        <v>1010</v>
      </c>
      <c r="R132" s="17" t="s">
        <v>998</v>
      </c>
      <c r="S132" s="19" t="s">
        <v>30</v>
      </c>
    </row>
    <row r="133" spans="1:19" ht="45" customHeight="1">
      <c r="A133" s="16"/>
      <c r="B133" s="16"/>
      <c r="C133" s="17"/>
      <c r="D133" s="16"/>
      <c r="E133" s="19"/>
      <c r="F133" s="17"/>
      <c r="G133" s="18"/>
      <c r="H133" s="17"/>
      <c r="I133" s="16"/>
      <c r="J133" s="16"/>
      <c r="K133" s="17"/>
      <c r="L133" s="16"/>
      <c r="M133" s="16">
        <v>222</v>
      </c>
      <c r="N133" s="16"/>
      <c r="O133" s="20" t="s">
        <v>997</v>
      </c>
      <c r="P133" s="17" t="s">
        <v>687</v>
      </c>
      <c r="Q133" s="18" t="s">
        <v>999</v>
      </c>
      <c r="R133" s="17" t="s">
        <v>1000</v>
      </c>
      <c r="S133" s="19"/>
    </row>
    <row r="134" spans="1:19" ht="45" customHeight="1">
      <c r="A134" s="16"/>
      <c r="B134" s="16"/>
      <c r="C134" s="17"/>
      <c r="D134" s="16"/>
      <c r="E134" s="19"/>
      <c r="F134" s="17"/>
      <c r="G134" s="18"/>
      <c r="H134" s="17"/>
      <c r="I134" s="16"/>
      <c r="J134" s="16"/>
      <c r="K134" s="17"/>
      <c r="L134" s="16"/>
      <c r="M134" s="18" t="s">
        <v>1001</v>
      </c>
      <c r="N134" s="16"/>
      <c r="O134" s="20" t="s">
        <v>1002</v>
      </c>
      <c r="P134" s="17" t="s">
        <v>653</v>
      </c>
      <c r="Q134" s="18" t="s">
        <v>1003</v>
      </c>
      <c r="R134" s="17" t="s">
        <v>1004</v>
      </c>
      <c r="S134" s="19"/>
    </row>
    <row r="135" spans="1:19" ht="45" customHeight="1">
      <c r="A135" s="16"/>
      <c r="B135" s="16"/>
      <c r="C135" s="17"/>
      <c r="D135" s="16"/>
      <c r="E135" s="19"/>
      <c r="F135" s="17"/>
      <c r="G135" s="18"/>
      <c r="H135" s="17"/>
      <c r="I135" s="16"/>
      <c r="J135" s="16"/>
      <c r="K135" s="17"/>
      <c r="L135" s="16"/>
      <c r="M135" s="16">
        <v>155</v>
      </c>
      <c r="N135" s="16"/>
      <c r="O135" s="20" t="s">
        <v>1005</v>
      </c>
      <c r="P135" s="17" t="s">
        <v>21</v>
      </c>
      <c r="Q135" s="18">
        <v>1116</v>
      </c>
      <c r="R135" s="17" t="s">
        <v>1006</v>
      </c>
      <c r="S135" s="19"/>
    </row>
    <row r="136" spans="1:19" ht="45" customHeight="1">
      <c r="A136" s="16"/>
      <c r="B136" s="16"/>
      <c r="C136" s="17"/>
      <c r="D136" s="16"/>
      <c r="E136" s="19"/>
      <c r="F136" s="17"/>
      <c r="G136" s="18"/>
      <c r="H136" s="17"/>
      <c r="I136" s="16"/>
      <c r="J136" s="16"/>
      <c r="K136" s="17"/>
      <c r="L136" s="16"/>
      <c r="M136" s="16">
        <v>253</v>
      </c>
      <c r="N136" s="16"/>
      <c r="O136" s="20" t="s">
        <v>1007</v>
      </c>
      <c r="P136" s="17" t="s">
        <v>21</v>
      </c>
      <c r="Q136" s="18" t="s">
        <v>1011</v>
      </c>
      <c r="R136" s="17" t="s">
        <v>1008</v>
      </c>
      <c r="S136" s="19"/>
    </row>
    <row r="137" spans="1:19" ht="45" customHeight="1">
      <c r="A137" s="16">
        <v>339</v>
      </c>
      <c r="B137" s="16">
        <v>92</v>
      </c>
      <c r="C137" s="17" t="s">
        <v>995</v>
      </c>
      <c r="D137" s="16" t="s">
        <v>175</v>
      </c>
      <c r="E137" s="19" t="s">
        <v>1012</v>
      </c>
      <c r="F137" s="17" t="s">
        <v>50</v>
      </c>
      <c r="G137" s="18" t="s">
        <v>992</v>
      </c>
      <c r="H137" s="17" t="s">
        <v>819</v>
      </c>
      <c r="I137" s="16" t="s">
        <v>175</v>
      </c>
      <c r="J137" s="16">
        <v>90</v>
      </c>
      <c r="K137" s="17" t="s">
        <v>995</v>
      </c>
      <c r="L137" s="16" t="s">
        <v>25</v>
      </c>
      <c r="M137" s="16">
        <v>254</v>
      </c>
      <c r="N137" s="16" t="s">
        <v>26</v>
      </c>
      <c r="O137" s="20" t="s">
        <v>997</v>
      </c>
      <c r="P137" s="17" t="s">
        <v>864</v>
      </c>
      <c r="Q137" s="18" t="s">
        <v>1010</v>
      </c>
      <c r="R137" s="17" t="s">
        <v>998</v>
      </c>
      <c r="S137" s="19" t="s">
        <v>30</v>
      </c>
    </row>
    <row r="138" spans="1:19" ht="45" customHeight="1">
      <c r="A138" s="16"/>
      <c r="B138" s="16"/>
      <c r="C138" s="17"/>
      <c r="D138" s="16"/>
      <c r="E138" s="19"/>
      <c r="F138" s="17"/>
      <c r="G138" s="18"/>
      <c r="H138" s="17"/>
      <c r="I138" s="16"/>
      <c r="J138" s="16"/>
      <c r="K138" s="17"/>
      <c r="L138" s="16"/>
      <c r="M138" s="16">
        <v>222</v>
      </c>
      <c r="N138" s="16"/>
      <c r="O138" s="20" t="s">
        <v>997</v>
      </c>
      <c r="P138" s="17" t="s">
        <v>687</v>
      </c>
      <c r="Q138" s="18" t="s">
        <v>999</v>
      </c>
      <c r="R138" s="17" t="s">
        <v>1000</v>
      </c>
      <c r="S138" s="19"/>
    </row>
    <row r="139" spans="1:19" ht="45" customHeight="1">
      <c r="A139" s="16"/>
      <c r="B139" s="16"/>
      <c r="C139" s="17"/>
      <c r="D139" s="16"/>
      <c r="E139" s="19"/>
      <c r="F139" s="17"/>
      <c r="G139" s="18"/>
      <c r="H139" s="17"/>
      <c r="I139" s="16"/>
      <c r="J139" s="16"/>
      <c r="K139" s="17"/>
      <c r="L139" s="16"/>
      <c r="M139" s="18" t="s">
        <v>1001</v>
      </c>
      <c r="N139" s="16"/>
      <c r="O139" s="20" t="s">
        <v>1002</v>
      </c>
      <c r="P139" s="17" t="s">
        <v>653</v>
      </c>
      <c r="Q139" s="18" t="s">
        <v>1003</v>
      </c>
      <c r="R139" s="17" t="s">
        <v>1006</v>
      </c>
      <c r="S139" s="19"/>
    </row>
    <row r="140" spans="1:19" ht="45" customHeight="1">
      <c r="A140" s="16"/>
      <c r="B140" s="16"/>
      <c r="C140" s="17"/>
      <c r="D140" s="16"/>
      <c r="E140" s="19"/>
      <c r="F140" s="17"/>
      <c r="G140" s="18"/>
      <c r="H140" s="17"/>
      <c r="I140" s="16"/>
      <c r="J140" s="16"/>
      <c r="K140" s="17"/>
      <c r="L140" s="16"/>
      <c r="M140" s="16">
        <v>253</v>
      </c>
      <c r="N140" s="16"/>
      <c r="O140" s="20" t="s">
        <v>1007</v>
      </c>
      <c r="P140" s="17" t="s">
        <v>21</v>
      </c>
      <c r="Q140" s="18" t="s">
        <v>1011</v>
      </c>
      <c r="R140" s="17" t="s">
        <v>1008</v>
      </c>
      <c r="S140" s="19"/>
    </row>
    <row r="141" spans="1:19" ht="45" customHeight="1">
      <c r="A141" s="16">
        <v>340</v>
      </c>
      <c r="B141" s="16">
        <v>91</v>
      </c>
      <c r="C141" s="17" t="s">
        <v>1009</v>
      </c>
      <c r="D141" s="16" t="s">
        <v>175</v>
      </c>
      <c r="E141" s="19" t="s">
        <v>1013</v>
      </c>
      <c r="F141" s="17" t="s">
        <v>50</v>
      </c>
      <c r="G141" s="18" t="s">
        <v>992</v>
      </c>
      <c r="H141" s="17" t="s">
        <v>819</v>
      </c>
      <c r="I141" s="18" t="s">
        <v>1014</v>
      </c>
      <c r="J141" s="18" t="s">
        <v>1015</v>
      </c>
      <c r="K141" s="17"/>
      <c r="L141" s="16" t="s">
        <v>25</v>
      </c>
      <c r="M141" s="16">
        <v>254</v>
      </c>
      <c r="N141" s="18" t="s">
        <v>1016</v>
      </c>
      <c r="O141" s="20" t="s">
        <v>1017</v>
      </c>
      <c r="P141" s="17" t="s">
        <v>864</v>
      </c>
      <c r="Q141" s="18" t="s">
        <v>1010</v>
      </c>
      <c r="R141" s="17" t="s">
        <v>998</v>
      </c>
      <c r="S141" s="19" t="s">
        <v>30</v>
      </c>
    </row>
    <row r="142" spans="1:19" ht="45" customHeight="1">
      <c r="A142" s="16"/>
      <c r="B142" s="16"/>
      <c r="C142" s="17"/>
      <c r="D142" s="16"/>
      <c r="E142" s="19"/>
      <c r="F142" s="17"/>
      <c r="G142" s="18"/>
      <c r="H142" s="17"/>
      <c r="I142" s="16"/>
      <c r="J142" s="16"/>
      <c r="K142" s="17"/>
      <c r="L142" s="16"/>
      <c r="M142" s="16">
        <v>222</v>
      </c>
      <c r="N142" s="16"/>
      <c r="O142" s="20" t="s">
        <v>1017</v>
      </c>
      <c r="P142" s="17" t="s">
        <v>687</v>
      </c>
      <c r="Q142" s="18" t="s">
        <v>999</v>
      </c>
      <c r="R142" s="17" t="s">
        <v>1000</v>
      </c>
      <c r="S142" s="19"/>
    </row>
    <row r="143" spans="1:19" ht="45" customHeight="1">
      <c r="A143" s="16"/>
      <c r="B143" s="16">
        <v>91</v>
      </c>
      <c r="C143" s="17" t="s">
        <v>1009</v>
      </c>
      <c r="D143" s="16" t="s">
        <v>175</v>
      </c>
      <c r="E143" s="19"/>
      <c r="F143" s="17"/>
      <c r="G143" s="18"/>
      <c r="H143" s="17"/>
      <c r="I143" s="16"/>
      <c r="J143" s="16"/>
      <c r="K143" s="17"/>
      <c r="L143" s="16"/>
      <c r="M143" s="16" t="s">
        <v>1018</v>
      </c>
      <c r="N143" s="16"/>
      <c r="O143" s="20" t="s">
        <v>1002</v>
      </c>
      <c r="P143" s="17" t="s">
        <v>653</v>
      </c>
      <c r="Q143" s="18" t="s">
        <v>3454</v>
      </c>
      <c r="R143" s="17" t="s">
        <v>1004</v>
      </c>
      <c r="S143" s="19"/>
    </row>
    <row r="144" spans="1:19" ht="45" customHeight="1">
      <c r="A144" s="16"/>
      <c r="B144" s="16"/>
      <c r="C144" s="17"/>
      <c r="D144" s="16"/>
      <c r="E144" s="19"/>
      <c r="F144" s="17"/>
      <c r="G144" s="18"/>
      <c r="H144" s="17"/>
      <c r="I144" s="16"/>
      <c r="J144" s="16"/>
      <c r="K144" s="17"/>
      <c r="L144" s="16"/>
      <c r="M144" s="16">
        <v>155</v>
      </c>
      <c r="N144" s="16"/>
      <c r="O144" s="20" t="s">
        <v>1005</v>
      </c>
      <c r="P144" s="17" t="s">
        <v>21</v>
      </c>
      <c r="Q144" s="18">
        <v>1116</v>
      </c>
      <c r="R144" s="17" t="s">
        <v>1006</v>
      </c>
      <c r="S144" s="19"/>
    </row>
    <row r="145" spans="1:19" ht="45" customHeight="1">
      <c r="A145" s="16">
        <v>341</v>
      </c>
      <c r="B145" s="16">
        <v>90</v>
      </c>
      <c r="C145" s="17" t="s">
        <v>1009</v>
      </c>
      <c r="D145" s="16" t="s">
        <v>175</v>
      </c>
      <c r="E145" s="19" t="s">
        <v>1019</v>
      </c>
      <c r="F145" s="17" t="s">
        <v>864</v>
      </c>
      <c r="G145" s="18" t="s">
        <v>992</v>
      </c>
      <c r="H145" s="17" t="s">
        <v>1020</v>
      </c>
      <c r="I145" s="18" t="s">
        <v>1014</v>
      </c>
      <c r="J145" s="18" t="s">
        <v>1015</v>
      </c>
      <c r="K145" s="17"/>
      <c r="L145" s="16" t="s">
        <v>25</v>
      </c>
      <c r="M145" s="16">
        <v>254</v>
      </c>
      <c r="N145" s="16" t="s">
        <v>26</v>
      </c>
      <c r="O145" s="20" t="s">
        <v>997</v>
      </c>
      <c r="P145" s="17" t="s">
        <v>864</v>
      </c>
      <c r="Q145" s="18" t="s">
        <v>1010</v>
      </c>
      <c r="R145" s="17" t="s">
        <v>998</v>
      </c>
      <c r="S145" s="19" t="s">
        <v>30</v>
      </c>
    </row>
    <row r="146" spans="1:19" ht="45" customHeight="1">
      <c r="A146" s="16"/>
      <c r="B146" s="16"/>
      <c r="C146" s="17"/>
      <c r="D146" s="16"/>
      <c r="E146" s="19"/>
      <c r="F146" s="17"/>
      <c r="G146" s="18"/>
      <c r="H146" s="17"/>
      <c r="I146" s="16"/>
      <c r="J146" s="16"/>
      <c r="K146" s="17"/>
      <c r="L146" s="16"/>
      <c r="M146" s="16">
        <v>222</v>
      </c>
      <c r="N146" s="16"/>
      <c r="O146" s="20" t="s">
        <v>997</v>
      </c>
      <c r="P146" s="17" t="s">
        <v>687</v>
      </c>
      <c r="Q146" s="18" t="s">
        <v>999</v>
      </c>
      <c r="R146" s="17" t="s">
        <v>1000</v>
      </c>
      <c r="S146" s="19"/>
    </row>
    <row r="147" spans="1:19" ht="45" customHeight="1">
      <c r="A147" s="16"/>
      <c r="B147" s="16"/>
      <c r="C147" s="17"/>
      <c r="D147" s="16"/>
      <c r="E147" s="19"/>
      <c r="F147" s="17"/>
      <c r="G147" s="18"/>
      <c r="H147" s="17"/>
      <c r="I147" s="16"/>
      <c r="J147" s="16"/>
      <c r="K147" s="17"/>
      <c r="L147" s="16"/>
      <c r="M147" s="18" t="s">
        <v>1001</v>
      </c>
      <c r="N147" s="16"/>
      <c r="O147" s="20" t="s">
        <v>1002</v>
      </c>
      <c r="P147" s="17" t="s">
        <v>653</v>
      </c>
      <c r="Q147" s="18" t="s">
        <v>3455</v>
      </c>
      <c r="R147" s="17" t="s">
        <v>1004</v>
      </c>
      <c r="S147" s="19"/>
    </row>
    <row r="148" spans="1:19" ht="45" customHeight="1">
      <c r="A148" s="16"/>
      <c r="B148" s="16"/>
      <c r="C148" s="17"/>
      <c r="D148" s="16"/>
      <c r="E148" s="19"/>
      <c r="F148" s="17"/>
      <c r="G148" s="18"/>
      <c r="H148" s="17"/>
      <c r="I148" s="16"/>
      <c r="J148" s="16"/>
      <c r="K148" s="17"/>
      <c r="L148" s="16"/>
      <c r="M148" s="16">
        <v>155</v>
      </c>
      <c r="N148" s="16"/>
      <c r="O148" s="20" t="s">
        <v>1005</v>
      </c>
      <c r="P148" s="17" t="s">
        <v>21</v>
      </c>
      <c r="Q148" s="18">
        <v>1116</v>
      </c>
      <c r="R148" s="17" t="s">
        <v>1006</v>
      </c>
      <c r="S148" s="19"/>
    </row>
    <row r="149" spans="1:19" ht="45" customHeight="1">
      <c r="A149" s="16">
        <v>342</v>
      </c>
      <c r="B149" s="16">
        <v>89</v>
      </c>
      <c r="C149" s="17" t="s">
        <v>1021</v>
      </c>
      <c r="D149" s="16" t="s">
        <v>175</v>
      </c>
      <c r="E149" s="19" t="s">
        <v>1022</v>
      </c>
      <c r="F149" s="17" t="s">
        <v>50</v>
      </c>
      <c r="G149" s="18" t="s">
        <v>812</v>
      </c>
      <c r="H149" s="17" t="s">
        <v>190</v>
      </c>
      <c r="I149" s="16" t="s">
        <v>175</v>
      </c>
      <c r="J149" s="16">
        <v>84</v>
      </c>
      <c r="K149" s="17" t="s">
        <v>1023</v>
      </c>
      <c r="L149" s="16" t="s">
        <v>25</v>
      </c>
      <c r="M149" s="16">
        <v>215</v>
      </c>
      <c r="N149" s="16" t="s">
        <v>26</v>
      </c>
      <c r="O149" s="20" t="s">
        <v>815</v>
      </c>
      <c r="P149" s="17" t="s">
        <v>21</v>
      </c>
      <c r="Q149" s="18">
        <v>287</v>
      </c>
      <c r="R149" s="17" t="s">
        <v>1024</v>
      </c>
      <c r="S149" s="19" t="s">
        <v>30</v>
      </c>
    </row>
    <row r="150" spans="1:19" ht="45" customHeight="1">
      <c r="A150" s="16"/>
      <c r="B150" s="16"/>
      <c r="C150" s="17"/>
      <c r="D150" s="16"/>
      <c r="E150" s="19"/>
      <c r="F150" s="17"/>
      <c r="G150" s="18"/>
      <c r="H150" s="17"/>
      <c r="I150" s="16"/>
      <c r="J150" s="16"/>
      <c r="K150" s="17"/>
      <c r="L150" s="16"/>
      <c r="M150" s="16">
        <v>216</v>
      </c>
      <c r="N150" s="16"/>
      <c r="O150" s="20" t="s">
        <v>815</v>
      </c>
      <c r="P150" s="17" t="s">
        <v>21</v>
      </c>
      <c r="Q150" s="18">
        <v>330</v>
      </c>
      <c r="R150" s="17" t="s">
        <v>253</v>
      </c>
      <c r="S150" s="19"/>
    </row>
    <row r="151" spans="1:19" ht="45" customHeight="1">
      <c r="A151" s="16">
        <v>343</v>
      </c>
      <c r="B151" s="16">
        <v>88</v>
      </c>
      <c r="C151" s="17" t="s">
        <v>1021</v>
      </c>
      <c r="D151" s="16" t="s">
        <v>175</v>
      </c>
      <c r="E151" s="19" t="s">
        <v>1025</v>
      </c>
      <c r="F151" s="17" t="s">
        <v>21</v>
      </c>
      <c r="G151" s="18" t="s">
        <v>1026</v>
      </c>
      <c r="H151" s="17" t="s">
        <v>1027</v>
      </c>
      <c r="I151" s="16" t="s">
        <v>175</v>
      </c>
      <c r="J151" s="16">
        <v>57</v>
      </c>
      <c r="K151" s="17" t="s">
        <v>379</v>
      </c>
      <c r="L151" s="16" t="s">
        <v>25</v>
      </c>
      <c r="M151" s="16">
        <v>84</v>
      </c>
      <c r="N151" s="16" t="s">
        <v>26</v>
      </c>
      <c r="O151" s="20" t="s">
        <v>1028</v>
      </c>
      <c r="P151" s="17" t="s">
        <v>120</v>
      </c>
      <c r="Q151" s="18" t="s">
        <v>1026</v>
      </c>
      <c r="R151" s="17" t="s">
        <v>541</v>
      </c>
      <c r="S151" s="19" t="s">
        <v>30</v>
      </c>
    </row>
    <row r="152" spans="1:19" ht="45" customHeight="1">
      <c r="A152" s="16">
        <v>344</v>
      </c>
      <c r="B152" s="16">
        <v>87</v>
      </c>
      <c r="C152" s="17" t="s">
        <v>1021</v>
      </c>
      <c r="D152" s="16" t="s">
        <v>175</v>
      </c>
      <c r="E152" s="19" t="s">
        <v>1029</v>
      </c>
      <c r="F152" s="17" t="s">
        <v>50</v>
      </c>
      <c r="G152" s="18" t="s">
        <v>1030</v>
      </c>
      <c r="H152" s="17" t="s">
        <v>21</v>
      </c>
      <c r="I152" s="24" t="s">
        <v>172</v>
      </c>
      <c r="J152" s="24" t="s">
        <v>172</v>
      </c>
      <c r="K152" s="24" t="s">
        <v>172</v>
      </c>
      <c r="L152" s="16" t="s">
        <v>25</v>
      </c>
      <c r="M152" s="16">
        <v>73</v>
      </c>
      <c r="N152" s="16" t="s">
        <v>26</v>
      </c>
      <c r="O152" s="20" t="s">
        <v>1031</v>
      </c>
      <c r="P152" s="17" t="s">
        <v>41</v>
      </c>
      <c r="Q152" s="18" t="s">
        <v>1032</v>
      </c>
      <c r="R152" s="17" t="s">
        <v>1033</v>
      </c>
      <c r="S152" s="19" t="s">
        <v>30</v>
      </c>
    </row>
    <row r="153" spans="1:19" ht="45" customHeight="1">
      <c r="A153" s="16">
        <v>345</v>
      </c>
      <c r="B153" s="16">
        <v>86</v>
      </c>
      <c r="C153" s="17" t="s">
        <v>1034</v>
      </c>
      <c r="D153" s="16" t="s">
        <v>175</v>
      </c>
      <c r="E153" s="19" t="s">
        <v>1035</v>
      </c>
      <c r="F153" s="17" t="s">
        <v>21</v>
      </c>
      <c r="G153" s="33" t="s">
        <v>1036</v>
      </c>
      <c r="H153" s="17" t="s">
        <v>932</v>
      </c>
      <c r="I153" s="16" t="s">
        <v>175</v>
      </c>
      <c r="J153" s="28" t="s">
        <v>1037</v>
      </c>
      <c r="K153" s="17" t="s">
        <v>1038</v>
      </c>
      <c r="L153" s="16" t="s">
        <v>25</v>
      </c>
      <c r="M153" s="16">
        <v>466</v>
      </c>
      <c r="N153" s="16" t="s">
        <v>26</v>
      </c>
      <c r="O153" s="20" t="s">
        <v>1039</v>
      </c>
      <c r="P153" s="17" t="s">
        <v>21</v>
      </c>
      <c r="Q153" s="18" t="s">
        <v>1036</v>
      </c>
      <c r="R153" s="17" t="s">
        <v>696</v>
      </c>
      <c r="S153" s="19" t="s">
        <v>30</v>
      </c>
    </row>
    <row r="154" spans="1:19" ht="45" customHeight="1">
      <c r="A154" s="16">
        <v>346</v>
      </c>
      <c r="B154" s="16">
        <v>85</v>
      </c>
      <c r="C154" s="17" t="s">
        <v>1034</v>
      </c>
      <c r="D154" s="16" t="s">
        <v>175</v>
      </c>
      <c r="E154" s="19" t="s">
        <v>1040</v>
      </c>
      <c r="F154" s="17" t="s">
        <v>21</v>
      </c>
      <c r="G154" s="18" t="s">
        <v>440</v>
      </c>
      <c r="H154" s="17" t="s">
        <v>1041</v>
      </c>
      <c r="I154" s="24" t="s">
        <v>172</v>
      </c>
      <c r="J154" s="24" t="s">
        <v>172</v>
      </c>
      <c r="K154" s="24" t="s">
        <v>172</v>
      </c>
      <c r="L154" s="16" t="s">
        <v>25</v>
      </c>
      <c r="M154" s="16">
        <v>330</v>
      </c>
      <c r="N154" s="16" t="s">
        <v>26</v>
      </c>
      <c r="O154" s="20" t="s">
        <v>186</v>
      </c>
      <c r="P154" s="17" t="s">
        <v>21</v>
      </c>
      <c r="Q154" s="18" t="s">
        <v>440</v>
      </c>
      <c r="R154" s="17" t="s">
        <v>187</v>
      </c>
      <c r="S154" s="19" t="s">
        <v>30</v>
      </c>
    </row>
    <row r="155" spans="1:19" ht="45" customHeight="1">
      <c r="A155" s="16">
        <v>347</v>
      </c>
      <c r="B155" s="16">
        <v>84</v>
      </c>
      <c r="C155" s="17" t="s">
        <v>1023</v>
      </c>
      <c r="D155" s="16" t="s">
        <v>175</v>
      </c>
      <c r="E155" s="19" t="s">
        <v>1042</v>
      </c>
      <c r="F155" s="17" t="s">
        <v>120</v>
      </c>
      <c r="G155" s="18" t="s">
        <v>812</v>
      </c>
      <c r="H155" s="17" t="s">
        <v>204</v>
      </c>
      <c r="I155" s="16" t="s">
        <v>175</v>
      </c>
      <c r="J155" s="16">
        <v>1302</v>
      </c>
      <c r="K155" s="17" t="s">
        <v>1043</v>
      </c>
      <c r="L155" s="16" t="s">
        <v>25</v>
      </c>
      <c r="M155" s="16">
        <v>215</v>
      </c>
      <c r="N155" s="16" t="s">
        <v>26</v>
      </c>
      <c r="O155" s="20" t="s">
        <v>815</v>
      </c>
      <c r="P155" s="17" t="s">
        <v>21</v>
      </c>
      <c r="Q155" s="18">
        <v>287</v>
      </c>
      <c r="R155" s="17" t="s">
        <v>271</v>
      </c>
      <c r="S155" s="19" t="s">
        <v>30</v>
      </c>
    </row>
    <row r="156" spans="1:19" ht="45" customHeight="1">
      <c r="A156" s="16">
        <v>348</v>
      </c>
      <c r="B156" s="16">
        <v>383</v>
      </c>
      <c r="C156" s="17" t="s">
        <v>1044</v>
      </c>
      <c r="D156" s="16" t="s">
        <v>175</v>
      </c>
      <c r="E156" s="19" t="s">
        <v>1045</v>
      </c>
      <c r="F156" s="17" t="s">
        <v>50</v>
      </c>
      <c r="G156" s="18" t="s">
        <v>1046</v>
      </c>
      <c r="H156" s="17" t="s">
        <v>91</v>
      </c>
      <c r="I156" s="16" t="s">
        <v>175</v>
      </c>
      <c r="J156" s="16">
        <v>247</v>
      </c>
      <c r="K156" s="17" t="s">
        <v>1047</v>
      </c>
      <c r="L156" s="16" t="s">
        <v>25</v>
      </c>
      <c r="M156" s="16">
        <v>81</v>
      </c>
      <c r="N156" s="16" t="s">
        <v>26</v>
      </c>
      <c r="O156" s="20" t="s">
        <v>791</v>
      </c>
      <c r="P156" s="17" t="s">
        <v>41</v>
      </c>
      <c r="Q156" s="18" t="s">
        <v>1048</v>
      </c>
      <c r="R156" s="17" t="s">
        <v>208</v>
      </c>
      <c r="S156" s="19" t="s">
        <v>30</v>
      </c>
    </row>
    <row r="157" spans="1:19" ht="45" customHeight="1">
      <c r="A157" s="16">
        <v>349</v>
      </c>
      <c r="B157" s="16">
        <v>82</v>
      </c>
      <c r="C157" s="17" t="s">
        <v>1044</v>
      </c>
      <c r="D157" s="16" t="s">
        <v>175</v>
      </c>
      <c r="E157" s="19" t="s">
        <v>1049</v>
      </c>
      <c r="F157" s="17" t="s">
        <v>21</v>
      </c>
      <c r="G157" s="18" t="s">
        <v>1048</v>
      </c>
      <c r="H157" s="17" t="s">
        <v>1050</v>
      </c>
      <c r="I157" s="24" t="s">
        <v>172</v>
      </c>
      <c r="J157" s="24" t="s">
        <v>172</v>
      </c>
      <c r="K157" s="24" t="s">
        <v>172</v>
      </c>
      <c r="L157" s="16" t="s">
        <v>25</v>
      </c>
      <c r="M157" s="16">
        <v>81</v>
      </c>
      <c r="N157" s="16" t="s">
        <v>26</v>
      </c>
      <c r="O157" s="20" t="s">
        <v>791</v>
      </c>
      <c r="P157" s="17" t="s">
        <v>41</v>
      </c>
      <c r="Q157" s="18" t="s">
        <v>1048</v>
      </c>
      <c r="R157" s="17" t="s">
        <v>208</v>
      </c>
      <c r="S157" s="19" t="s">
        <v>30</v>
      </c>
    </row>
    <row r="158" spans="1:19" ht="45" customHeight="1">
      <c r="A158" s="16">
        <v>350</v>
      </c>
      <c r="B158" s="16">
        <v>81</v>
      </c>
      <c r="C158" s="17" t="s">
        <v>1044</v>
      </c>
      <c r="D158" s="16" t="s">
        <v>175</v>
      </c>
      <c r="E158" s="19" t="s">
        <v>1051</v>
      </c>
      <c r="F158" s="17" t="s">
        <v>50</v>
      </c>
      <c r="G158" s="18" t="s">
        <v>885</v>
      </c>
      <c r="H158" s="17" t="s">
        <v>989</v>
      </c>
      <c r="I158" s="16" t="s">
        <v>175</v>
      </c>
      <c r="J158" s="16">
        <v>817</v>
      </c>
      <c r="K158" s="17" t="s">
        <v>1047</v>
      </c>
      <c r="L158" s="16" t="s">
        <v>25</v>
      </c>
      <c r="M158" s="16">
        <v>203</v>
      </c>
      <c r="N158" s="16" t="s">
        <v>26</v>
      </c>
      <c r="O158" s="20" t="s">
        <v>888</v>
      </c>
      <c r="P158" s="17" t="s">
        <v>887</v>
      </c>
      <c r="Q158" s="18">
        <v>969</v>
      </c>
      <c r="R158" s="17" t="s">
        <v>333</v>
      </c>
      <c r="S158" s="19" t="s">
        <v>30</v>
      </c>
    </row>
    <row r="159" spans="1:19" ht="45" customHeight="1">
      <c r="A159" s="16"/>
      <c r="B159" s="16"/>
      <c r="C159" s="17"/>
      <c r="D159" s="16"/>
      <c r="E159" s="19"/>
      <c r="F159" s="17"/>
      <c r="G159" s="18"/>
      <c r="H159" s="17"/>
      <c r="I159" s="16"/>
      <c r="J159" s="16"/>
      <c r="K159" s="17"/>
      <c r="L159" s="16"/>
      <c r="M159" s="16">
        <v>204</v>
      </c>
      <c r="N159" s="16"/>
      <c r="O159" s="20" t="s">
        <v>888</v>
      </c>
      <c r="P159" s="17" t="s">
        <v>41</v>
      </c>
      <c r="Q159" s="18" t="s">
        <v>1052</v>
      </c>
      <c r="R159" s="17" t="s">
        <v>890</v>
      </c>
      <c r="S159" s="19"/>
    </row>
    <row r="160" spans="1:19" ht="45" customHeight="1">
      <c r="A160" s="16">
        <v>351</v>
      </c>
      <c r="B160" s="16">
        <v>80</v>
      </c>
      <c r="C160" s="17" t="s">
        <v>1044</v>
      </c>
      <c r="D160" s="16" t="s">
        <v>175</v>
      </c>
      <c r="E160" s="19" t="s">
        <v>1053</v>
      </c>
      <c r="F160" s="17" t="s">
        <v>50</v>
      </c>
      <c r="G160" s="18" t="s">
        <v>1054</v>
      </c>
      <c r="H160" s="17" t="s">
        <v>120</v>
      </c>
      <c r="I160" s="16" t="s">
        <v>175</v>
      </c>
      <c r="J160" s="16">
        <v>48</v>
      </c>
      <c r="K160" s="17" t="s">
        <v>549</v>
      </c>
      <c r="L160" s="16" t="s">
        <v>25</v>
      </c>
      <c r="M160" s="16">
        <v>68</v>
      </c>
      <c r="N160" s="16" t="s">
        <v>26</v>
      </c>
      <c r="O160" s="20" t="s">
        <v>1055</v>
      </c>
      <c r="P160" s="17" t="s">
        <v>21</v>
      </c>
      <c r="Q160" s="18" t="s">
        <v>1056</v>
      </c>
      <c r="R160" s="17" t="s">
        <v>617</v>
      </c>
      <c r="S160" s="19" t="s">
        <v>30</v>
      </c>
    </row>
    <row r="161" spans="1:19" ht="45" customHeight="1">
      <c r="A161" s="16">
        <v>352</v>
      </c>
      <c r="B161" s="16">
        <v>79</v>
      </c>
      <c r="C161" s="17" t="s">
        <v>1044</v>
      </c>
      <c r="D161" s="16" t="s">
        <v>175</v>
      </c>
      <c r="E161" s="19" t="s">
        <v>1053</v>
      </c>
      <c r="F161" s="17" t="s">
        <v>50</v>
      </c>
      <c r="G161" s="18" t="s">
        <v>1056</v>
      </c>
      <c r="H161" s="17" t="s">
        <v>1057</v>
      </c>
      <c r="I161" s="16" t="s">
        <v>175</v>
      </c>
      <c r="J161" s="16">
        <v>1040</v>
      </c>
      <c r="K161" s="17" t="s">
        <v>1047</v>
      </c>
      <c r="L161" s="16" t="s">
        <v>25</v>
      </c>
      <c r="M161" s="16">
        <v>68</v>
      </c>
      <c r="N161" s="16" t="s">
        <v>26</v>
      </c>
      <c r="O161" s="20" t="s">
        <v>1055</v>
      </c>
      <c r="P161" s="17" t="s">
        <v>21</v>
      </c>
      <c r="Q161" s="18" t="s">
        <v>1056</v>
      </c>
      <c r="R161" s="17" t="s">
        <v>617</v>
      </c>
      <c r="S161" s="19" t="s">
        <v>30</v>
      </c>
    </row>
    <row r="162" spans="1:19" ht="54" customHeight="1">
      <c r="A162" s="16">
        <v>353</v>
      </c>
      <c r="B162" s="16">
        <v>78</v>
      </c>
      <c r="C162" s="17" t="s">
        <v>1044</v>
      </c>
      <c r="D162" s="16" t="s">
        <v>175</v>
      </c>
      <c r="E162" s="19" t="s">
        <v>1058</v>
      </c>
      <c r="F162" s="17" t="s">
        <v>50</v>
      </c>
      <c r="G162" s="18" t="s">
        <v>1059</v>
      </c>
      <c r="H162" s="17" t="s">
        <v>1060</v>
      </c>
      <c r="I162" s="16" t="s">
        <v>175</v>
      </c>
      <c r="J162" s="18" t="s">
        <v>1061</v>
      </c>
      <c r="K162" s="23" t="s">
        <v>1062</v>
      </c>
      <c r="L162" s="16" t="s">
        <v>25</v>
      </c>
      <c r="M162" s="16">
        <v>198</v>
      </c>
      <c r="N162" s="16" t="s">
        <v>26</v>
      </c>
      <c r="O162" s="20" t="s">
        <v>1063</v>
      </c>
      <c r="P162" s="17" t="s">
        <v>21</v>
      </c>
      <c r="Q162" s="18" t="s">
        <v>1064</v>
      </c>
      <c r="R162" s="17" t="s">
        <v>132</v>
      </c>
      <c r="S162" s="19" t="s">
        <v>30</v>
      </c>
    </row>
    <row r="163" spans="1:19" ht="45" customHeight="1">
      <c r="A163" s="16"/>
      <c r="B163" s="16"/>
      <c r="C163" s="17"/>
      <c r="D163" s="16"/>
      <c r="E163" s="19"/>
      <c r="F163" s="17"/>
      <c r="G163" s="18"/>
      <c r="H163" s="17"/>
      <c r="I163" s="16"/>
      <c r="J163" s="16"/>
      <c r="K163" s="17"/>
      <c r="L163" s="16"/>
      <c r="M163" s="16">
        <v>140</v>
      </c>
      <c r="N163" s="16"/>
      <c r="O163" s="20" t="s">
        <v>973</v>
      </c>
      <c r="P163" s="17" t="s">
        <v>21</v>
      </c>
      <c r="Q163" s="18" t="s">
        <v>975</v>
      </c>
      <c r="R163" s="17" t="s">
        <v>976</v>
      </c>
      <c r="S163" s="19"/>
    </row>
    <row r="164" spans="1:19" ht="45" customHeight="1">
      <c r="A164" s="16">
        <v>354</v>
      </c>
      <c r="B164" s="16">
        <v>77</v>
      </c>
      <c r="C164" s="17" t="s">
        <v>1044</v>
      </c>
      <c r="D164" s="16" t="s">
        <v>175</v>
      </c>
      <c r="E164" s="19" t="s">
        <v>1065</v>
      </c>
      <c r="F164" s="17" t="s">
        <v>430</v>
      </c>
      <c r="G164" s="18" t="s">
        <v>431</v>
      </c>
      <c r="H164" s="17" t="s">
        <v>432</v>
      </c>
      <c r="I164" s="16" t="s">
        <v>175</v>
      </c>
      <c r="J164" s="16">
        <v>29</v>
      </c>
      <c r="K164" s="17" t="s">
        <v>1066</v>
      </c>
      <c r="L164" s="16" t="s">
        <v>25</v>
      </c>
      <c r="M164" s="16">
        <v>105</v>
      </c>
      <c r="N164" s="16" t="s">
        <v>26</v>
      </c>
      <c r="O164" s="20" t="s">
        <v>1067</v>
      </c>
      <c r="P164" s="17" t="s">
        <v>28</v>
      </c>
      <c r="Q164" s="18" t="s">
        <v>431</v>
      </c>
      <c r="R164" s="17" t="s">
        <v>435</v>
      </c>
      <c r="S164" s="19" t="s">
        <v>30</v>
      </c>
    </row>
    <row r="165" spans="1:19" ht="45" customHeight="1">
      <c r="A165" s="16"/>
      <c r="B165" s="16">
        <v>77</v>
      </c>
      <c r="C165" s="17" t="s">
        <v>1044</v>
      </c>
      <c r="D165" s="16" t="s">
        <v>175</v>
      </c>
      <c r="E165" s="19"/>
      <c r="F165" s="17"/>
      <c r="G165" s="18"/>
      <c r="H165" s="17"/>
      <c r="I165" s="16"/>
      <c r="J165" s="16"/>
      <c r="K165" s="17"/>
      <c r="L165" s="16"/>
      <c r="M165" s="16">
        <v>327</v>
      </c>
      <c r="N165" s="16"/>
      <c r="O165" s="20" t="s">
        <v>3456</v>
      </c>
      <c r="P165" s="17" t="s">
        <v>21</v>
      </c>
      <c r="Q165" s="18" t="s">
        <v>3457</v>
      </c>
      <c r="R165" s="17" t="s">
        <v>3458</v>
      </c>
      <c r="S165" s="19"/>
    </row>
    <row r="166" spans="1:19" ht="45" customHeight="1">
      <c r="A166" s="16"/>
      <c r="B166" s="16"/>
      <c r="C166" s="17"/>
      <c r="D166" s="16"/>
      <c r="E166" s="19"/>
      <c r="F166" s="17"/>
      <c r="G166" s="18"/>
      <c r="H166" s="17"/>
      <c r="I166" s="16"/>
      <c r="J166" s="16"/>
      <c r="K166" s="17"/>
      <c r="L166" s="16"/>
      <c r="M166" s="16">
        <v>342</v>
      </c>
      <c r="N166" s="16"/>
      <c r="O166" s="20" t="s">
        <v>3459</v>
      </c>
      <c r="P166" s="17" t="s">
        <v>299</v>
      </c>
      <c r="Q166" s="18" t="s">
        <v>3460</v>
      </c>
      <c r="R166" s="17" t="s">
        <v>1257</v>
      </c>
      <c r="S166" s="19"/>
    </row>
    <row r="167" spans="1:19" ht="45" customHeight="1">
      <c r="A167" s="16"/>
      <c r="B167" s="16"/>
      <c r="C167" s="17"/>
      <c r="D167" s="16"/>
      <c r="E167" s="19"/>
      <c r="F167" s="17"/>
      <c r="G167" s="18"/>
      <c r="H167" s="17"/>
      <c r="I167" s="16"/>
      <c r="J167" s="16"/>
      <c r="K167" s="17"/>
      <c r="L167" s="16"/>
      <c r="M167" s="16">
        <v>343</v>
      </c>
      <c r="N167" s="16"/>
      <c r="O167" s="20" t="s">
        <v>1295</v>
      </c>
      <c r="P167" s="17" t="s">
        <v>430</v>
      </c>
      <c r="Q167" s="18">
        <v>298</v>
      </c>
      <c r="R167" s="17" t="s">
        <v>1263</v>
      </c>
      <c r="S167" s="19"/>
    </row>
    <row r="168" spans="1:19" ht="45" customHeight="1">
      <c r="A168" s="16">
        <v>355</v>
      </c>
      <c r="B168" s="16">
        <v>76</v>
      </c>
      <c r="C168" s="17" t="s">
        <v>1044</v>
      </c>
      <c r="D168" s="16" t="s">
        <v>175</v>
      </c>
      <c r="E168" s="19" t="s">
        <v>1053</v>
      </c>
      <c r="F168" s="17" t="s">
        <v>50</v>
      </c>
      <c r="G168" s="18" t="s">
        <v>1068</v>
      </c>
      <c r="H168" s="17" t="s">
        <v>1069</v>
      </c>
      <c r="I168" s="16" t="s">
        <v>175</v>
      </c>
      <c r="J168" s="16" t="s">
        <v>1070</v>
      </c>
      <c r="K168" s="17" t="s">
        <v>1047</v>
      </c>
      <c r="L168" s="16" t="s">
        <v>25</v>
      </c>
      <c r="M168" s="16">
        <v>68</v>
      </c>
      <c r="N168" s="16" t="s">
        <v>26</v>
      </c>
      <c r="O168" s="20" t="s">
        <v>1055</v>
      </c>
      <c r="P168" s="17" t="s">
        <v>21</v>
      </c>
      <c r="Q168" s="18" t="s">
        <v>1056</v>
      </c>
      <c r="R168" s="17" t="s">
        <v>1071</v>
      </c>
      <c r="S168" s="19" t="s">
        <v>30</v>
      </c>
    </row>
    <row r="169" spans="1:19" ht="55.5" customHeight="1">
      <c r="A169" s="16">
        <v>356</v>
      </c>
      <c r="B169" s="16">
        <v>75</v>
      </c>
      <c r="C169" s="17" t="s">
        <v>1044</v>
      </c>
      <c r="D169" s="16" t="s">
        <v>175</v>
      </c>
      <c r="E169" s="19" t="s">
        <v>1072</v>
      </c>
      <c r="F169" s="17" t="s">
        <v>21</v>
      </c>
      <c r="G169" s="18" t="s">
        <v>1073</v>
      </c>
      <c r="H169" s="17" t="s">
        <v>1060</v>
      </c>
      <c r="I169" s="24" t="s">
        <v>172</v>
      </c>
      <c r="J169" s="24" t="s">
        <v>172</v>
      </c>
      <c r="K169" s="24" t="s">
        <v>172</v>
      </c>
      <c r="L169" s="16" t="s">
        <v>25</v>
      </c>
      <c r="M169" s="16">
        <v>10</v>
      </c>
      <c r="N169" s="16" t="s">
        <v>26</v>
      </c>
      <c r="O169" s="20" t="s">
        <v>1074</v>
      </c>
      <c r="P169" s="17" t="s">
        <v>21</v>
      </c>
      <c r="Q169" s="18" t="s">
        <v>1068</v>
      </c>
      <c r="R169" s="17" t="s">
        <v>100</v>
      </c>
      <c r="S169" s="19" t="s">
        <v>30</v>
      </c>
    </row>
    <row r="170" spans="1:19" ht="45" customHeight="1">
      <c r="A170" s="16"/>
      <c r="B170" s="16"/>
      <c r="C170" s="17"/>
      <c r="D170" s="16"/>
      <c r="E170" s="19"/>
      <c r="F170" s="17"/>
      <c r="G170" s="18"/>
      <c r="H170" s="17"/>
      <c r="I170" s="24"/>
      <c r="J170" s="24"/>
      <c r="K170" s="24"/>
      <c r="L170" s="16"/>
      <c r="M170" s="16">
        <v>198</v>
      </c>
      <c r="N170" s="16"/>
      <c r="O170" s="20" t="s">
        <v>3461</v>
      </c>
      <c r="P170" s="17" t="s">
        <v>1474</v>
      </c>
      <c r="Q170" s="33" t="s">
        <v>3462</v>
      </c>
      <c r="R170" s="17" t="s">
        <v>132</v>
      </c>
      <c r="S170" s="19"/>
    </row>
    <row r="171" spans="1:19" ht="45" customHeight="1">
      <c r="A171" s="16">
        <v>357</v>
      </c>
      <c r="B171" s="16">
        <v>74</v>
      </c>
      <c r="C171" s="17" t="s">
        <v>1044</v>
      </c>
      <c r="D171" s="16" t="s">
        <v>175</v>
      </c>
      <c r="E171" s="19" t="s">
        <v>1075</v>
      </c>
      <c r="F171" s="17" t="s">
        <v>21</v>
      </c>
      <c r="G171" s="18" t="s">
        <v>1076</v>
      </c>
      <c r="H171" s="17" t="s">
        <v>1077</v>
      </c>
      <c r="I171" s="16" t="s">
        <v>175</v>
      </c>
      <c r="J171" s="16">
        <v>53</v>
      </c>
      <c r="K171" s="17" t="s">
        <v>379</v>
      </c>
      <c r="L171" s="16" t="s">
        <v>25</v>
      </c>
      <c r="M171" s="16">
        <v>379</v>
      </c>
      <c r="N171" s="16" t="s">
        <v>26</v>
      </c>
      <c r="O171" s="20" t="s">
        <v>1078</v>
      </c>
      <c r="P171" s="17" t="s">
        <v>21</v>
      </c>
      <c r="Q171" s="18" t="s">
        <v>1079</v>
      </c>
      <c r="R171" s="17" t="s">
        <v>1077</v>
      </c>
      <c r="S171" s="19" t="s">
        <v>30</v>
      </c>
    </row>
    <row r="172" spans="1:19" ht="45" customHeight="1">
      <c r="A172" s="16">
        <v>358</v>
      </c>
      <c r="B172" s="16">
        <v>73</v>
      </c>
      <c r="C172" s="17" t="s">
        <v>1080</v>
      </c>
      <c r="D172" s="16" t="s">
        <v>175</v>
      </c>
      <c r="E172" s="19" t="s">
        <v>1081</v>
      </c>
      <c r="F172" s="17" t="s">
        <v>21</v>
      </c>
      <c r="G172" s="18" t="s">
        <v>1082</v>
      </c>
      <c r="H172" s="17" t="s">
        <v>1083</v>
      </c>
      <c r="I172" s="16" t="s">
        <v>175</v>
      </c>
      <c r="J172" s="16">
        <v>384</v>
      </c>
      <c r="K172" s="17" t="s">
        <v>1047</v>
      </c>
      <c r="L172" s="16" t="s">
        <v>25</v>
      </c>
      <c r="M172" s="16">
        <v>234</v>
      </c>
      <c r="N172" s="16" t="s">
        <v>26</v>
      </c>
      <c r="O172" s="20" t="s">
        <v>1084</v>
      </c>
      <c r="P172" s="17" t="s">
        <v>21</v>
      </c>
      <c r="Q172" s="18" t="s">
        <v>1085</v>
      </c>
      <c r="R172" s="17" t="s">
        <v>1083</v>
      </c>
      <c r="S172" s="19" t="s">
        <v>30</v>
      </c>
    </row>
    <row r="173" spans="1:19" ht="45" customHeight="1">
      <c r="A173" s="16">
        <v>359</v>
      </c>
      <c r="B173" s="16">
        <v>72</v>
      </c>
      <c r="C173" s="17" t="s">
        <v>1086</v>
      </c>
      <c r="D173" s="16" t="s">
        <v>175</v>
      </c>
      <c r="E173" s="19" t="s">
        <v>1087</v>
      </c>
      <c r="F173" s="17" t="s">
        <v>50</v>
      </c>
      <c r="G173" s="18" t="s">
        <v>1088</v>
      </c>
      <c r="H173" s="17" t="s">
        <v>21</v>
      </c>
      <c r="I173" s="16" t="s">
        <v>175</v>
      </c>
      <c r="J173" s="16">
        <v>484</v>
      </c>
      <c r="K173" s="17" t="s">
        <v>1047</v>
      </c>
      <c r="L173" s="16" t="s">
        <v>25</v>
      </c>
      <c r="M173" s="16">
        <v>68</v>
      </c>
      <c r="N173" s="16" t="s">
        <v>26</v>
      </c>
      <c r="O173" s="20" t="s">
        <v>1055</v>
      </c>
      <c r="P173" s="17" t="s">
        <v>21</v>
      </c>
      <c r="Q173" s="18" t="s">
        <v>1089</v>
      </c>
      <c r="R173" s="17" t="s">
        <v>617</v>
      </c>
      <c r="S173" s="19" t="s">
        <v>30</v>
      </c>
    </row>
    <row r="174" spans="1:19" ht="45" customHeight="1">
      <c r="A174" s="16">
        <v>360</v>
      </c>
      <c r="B174" s="16">
        <v>71</v>
      </c>
      <c r="C174" s="17" t="s">
        <v>1090</v>
      </c>
      <c r="D174" s="16" t="s">
        <v>175</v>
      </c>
      <c r="E174" s="19" t="s">
        <v>1091</v>
      </c>
      <c r="F174" s="17" t="s">
        <v>21</v>
      </c>
      <c r="G174" s="18" t="s">
        <v>1092</v>
      </c>
      <c r="H174" s="17" t="s">
        <v>1093</v>
      </c>
      <c r="I174" s="16" t="s">
        <v>1094</v>
      </c>
      <c r="J174" s="16">
        <v>76</v>
      </c>
      <c r="K174" s="17" t="s">
        <v>75</v>
      </c>
      <c r="L174" s="16" t="s">
        <v>25</v>
      </c>
      <c r="M174" s="16">
        <v>461</v>
      </c>
      <c r="N174" s="16" t="s">
        <v>26</v>
      </c>
      <c r="O174" s="20" t="s">
        <v>1108</v>
      </c>
      <c r="P174" s="17" t="s">
        <v>21</v>
      </c>
      <c r="Q174" s="18" t="s">
        <v>1092</v>
      </c>
      <c r="R174" s="17" t="s">
        <v>663</v>
      </c>
      <c r="S174" s="19" t="s">
        <v>30</v>
      </c>
    </row>
    <row r="175" spans="1:19" ht="45" customHeight="1">
      <c r="A175" s="16">
        <v>361</v>
      </c>
      <c r="B175" s="16">
        <v>70</v>
      </c>
      <c r="C175" s="17" t="s">
        <v>1095</v>
      </c>
      <c r="D175" s="16" t="s">
        <v>175</v>
      </c>
      <c r="E175" s="19" t="s">
        <v>1096</v>
      </c>
      <c r="F175" s="17" t="s">
        <v>463</v>
      </c>
      <c r="G175" s="18" t="s">
        <v>1097</v>
      </c>
      <c r="H175" s="17" t="s">
        <v>1098</v>
      </c>
      <c r="I175" s="16" t="s">
        <v>175</v>
      </c>
      <c r="J175" s="16">
        <v>39</v>
      </c>
      <c r="K175" s="17" t="s">
        <v>1099</v>
      </c>
      <c r="L175" s="16" t="s">
        <v>25</v>
      </c>
      <c r="M175" s="16">
        <v>45</v>
      </c>
      <c r="N175" s="16" t="s">
        <v>26</v>
      </c>
      <c r="O175" s="20" t="s">
        <v>1100</v>
      </c>
      <c r="P175" s="17" t="s">
        <v>41</v>
      </c>
      <c r="Q175" s="18" t="s">
        <v>1097</v>
      </c>
      <c r="R175" s="17" t="s">
        <v>796</v>
      </c>
      <c r="S175" s="19" t="s">
        <v>30</v>
      </c>
    </row>
    <row r="176" spans="1:19" ht="45" customHeight="1">
      <c r="A176" s="16"/>
      <c r="B176" s="16">
        <v>70</v>
      </c>
      <c r="C176" s="17" t="s">
        <v>1095</v>
      </c>
      <c r="D176" s="16" t="s">
        <v>175</v>
      </c>
      <c r="E176" s="19"/>
      <c r="F176" s="17"/>
      <c r="G176" s="18"/>
      <c r="H176" s="17"/>
      <c r="I176" s="16"/>
      <c r="J176" s="16"/>
      <c r="K176" s="17"/>
      <c r="L176" s="16"/>
      <c r="M176" s="16">
        <v>46</v>
      </c>
      <c r="N176" s="16"/>
      <c r="O176" s="20" t="s">
        <v>1101</v>
      </c>
      <c r="P176" s="17" t="s">
        <v>28</v>
      </c>
      <c r="Q176" s="18" t="s">
        <v>1102</v>
      </c>
      <c r="R176" s="17" t="s">
        <v>1103</v>
      </c>
      <c r="S176" s="19"/>
    </row>
    <row r="177" spans="1:19" ht="45" customHeight="1">
      <c r="A177" s="16">
        <v>362</v>
      </c>
      <c r="B177" s="16">
        <v>69</v>
      </c>
      <c r="C177" s="17" t="s">
        <v>1104</v>
      </c>
      <c r="D177" s="16" t="s">
        <v>175</v>
      </c>
      <c r="E177" s="19" t="s">
        <v>1105</v>
      </c>
      <c r="F177" s="17" t="s">
        <v>50</v>
      </c>
      <c r="G177" s="18" t="s">
        <v>680</v>
      </c>
      <c r="H177" s="17" t="s">
        <v>1106</v>
      </c>
      <c r="I177" s="16" t="s">
        <v>175</v>
      </c>
      <c r="J177" s="16">
        <v>747</v>
      </c>
      <c r="K177" s="17" t="s">
        <v>1107</v>
      </c>
      <c r="L177" s="16" t="s">
        <v>25</v>
      </c>
      <c r="M177" s="16">
        <v>461</v>
      </c>
      <c r="N177" s="16" t="s">
        <v>26</v>
      </c>
      <c r="O177" s="20" t="s">
        <v>1108</v>
      </c>
      <c r="P177" s="17" t="s">
        <v>21</v>
      </c>
      <c r="Q177" s="18" t="s">
        <v>680</v>
      </c>
      <c r="R177" s="17" t="s">
        <v>663</v>
      </c>
      <c r="S177" s="19" t="s">
        <v>30</v>
      </c>
    </row>
    <row r="178" spans="1:19" ht="45" customHeight="1">
      <c r="A178" s="16"/>
      <c r="B178" s="16"/>
      <c r="C178" s="17"/>
      <c r="D178" s="16"/>
      <c r="E178" s="19"/>
      <c r="F178" s="17"/>
      <c r="G178" s="18"/>
      <c r="H178" s="17"/>
      <c r="I178" s="16"/>
      <c r="J178" s="16"/>
      <c r="K178" s="17"/>
      <c r="L178" s="16"/>
      <c r="M178" s="16">
        <v>462</v>
      </c>
      <c r="N178" s="16"/>
      <c r="O178" s="20" t="s">
        <v>1109</v>
      </c>
      <c r="P178" s="17" t="s">
        <v>21</v>
      </c>
      <c r="Q178" s="18" t="s">
        <v>659</v>
      </c>
      <c r="R178" s="17" t="s">
        <v>660</v>
      </c>
      <c r="S178" s="19"/>
    </row>
    <row r="179" spans="1:19" ht="45" customHeight="1">
      <c r="A179" s="16">
        <v>363</v>
      </c>
      <c r="B179" s="16">
        <v>68</v>
      </c>
      <c r="C179" s="17" t="s">
        <v>1110</v>
      </c>
      <c r="D179" s="16" t="s">
        <v>175</v>
      </c>
      <c r="E179" s="19" t="s">
        <v>1111</v>
      </c>
      <c r="F179" s="17" t="s">
        <v>21</v>
      </c>
      <c r="G179" s="18">
        <v>716</v>
      </c>
      <c r="H179" s="17" t="s">
        <v>728</v>
      </c>
      <c r="I179" s="16" t="s">
        <v>1112</v>
      </c>
      <c r="J179" s="16">
        <v>45</v>
      </c>
      <c r="K179" s="17" t="s">
        <v>1047</v>
      </c>
      <c r="L179" s="16" t="s">
        <v>25</v>
      </c>
      <c r="M179" s="24" t="s">
        <v>172</v>
      </c>
      <c r="N179" s="24" t="s">
        <v>172</v>
      </c>
      <c r="O179" s="24" t="s">
        <v>172</v>
      </c>
      <c r="P179" s="24" t="s">
        <v>172</v>
      </c>
      <c r="Q179" s="24" t="s">
        <v>172</v>
      </c>
      <c r="R179" s="24" t="s">
        <v>172</v>
      </c>
      <c r="S179" s="19" t="s">
        <v>170</v>
      </c>
    </row>
    <row r="180" spans="1:19" ht="45" customHeight="1">
      <c r="A180" s="16">
        <v>364</v>
      </c>
      <c r="B180" s="16">
        <v>67</v>
      </c>
      <c r="C180" s="17" t="s">
        <v>1110</v>
      </c>
      <c r="D180" s="16" t="s">
        <v>175</v>
      </c>
      <c r="E180" s="19" t="s">
        <v>1113</v>
      </c>
      <c r="F180" s="17" t="s">
        <v>50</v>
      </c>
      <c r="G180" s="18" t="s">
        <v>1114</v>
      </c>
      <c r="H180" s="17" t="s">
        <v>1115</v>
      </c>
      <c r="I180" s="16" t="s">
        <v>1112</v>
      </c>
      <c r="J180" s="16">
        <v>45</v>
      </c>
      <c r="K180" s="17" t="s">
        <v>1047</v>
      </c>
      <c r="L180" s="16" t="s">
        <v>25</v>
      </c>
      <c r="M180" s="16">
        <v>100</v>
      </c>
      <c r="N180" s="16" t="s">
        <v>26</v>
      </c>
      <c r="O180" s="20" t="s">
        <v>1116</v>
      </c>
      <c r="P180" s="17" t="s">
        <v>21</v>
      </c>
      <c r="Q180" s="18" t="s">
        <v>1117</v>
      </c>
      <c r="R180" s="17" t="s">
        <v>1118</v>
      </c>
      <c r="S180" s="19" t="s">
        <v>30</v>
      </c>
    </row>
    <row r="181" spans="1:19" ht="45" customHeight="1">
      <c r="A181" s="16"/>
      <c r="B181" s="16"/>
      <c r="C181" s="17"/>
      <c r="D181" s="16"/>
      <c r="E181" s="19"/>
      <c r="F181" s="17"/>
      <c r="G181" s="18"/>
      <c r="H181" s="17"/>
      <c r="I181" s="16" t="s">
        <v>1112</v>
      </c>
      <c r="J181" s="16">
        <v>40</v>
      </c>
      <c r="K181" s="17" t="s">
        <v>1047</v>
      </c>
      <c r="L181" s="16" t="s">
        <v>25</v>
      </c>
      <c r="M181" s="16">
        <v>235</v>
      </c>
      <c r="N181" s="16"/>
      <c r="O181" s="20" t="s">
        <v>1119</v>
      </c>
      <c r="P181" s="17"/>
      <c r="Q181" s="18" t="s">
        <v>3463</v>
      </c>
      <c r="R181" s="17" t="s">
        <v>1120</v>
      </c>
      <c r="S181" s="19"/>
    </row>
    <row r="182" spans="1:19" ht="45" customHeight="1">
      <c r="A182" s="16">
        <v>365</v>
      </c>
      <c r="B182" s="16">
        <v>66</v>
      </c>
      <c r="C182" s="17" t="s">
        <v>1110</v>
      </c>
      <c r="D182" s="16" t="s">
        <v>175</v>
      </c>
      <c r="E182" s="19" t="s">
        <v>1121</v>
      </c>
      <c r="F182" s="17" t="s">
        <v>50</v>
      </c>
      <c r="G182" s="18" t="s">
        <v>1122</v>
      </c>
      <c r="H182" s="17" t="s">
        <v>538</v>
      </c>
      <c r="I182" s="16" t="s">
        <v>1112</v>
      </c>
      <c r="J182" s="16">
        <v>45</v>
      </c>
      <c r="K182" s="17" t="s">
        <v>1047</v>
      </c>
      <c r="L182" s="16" t="s">
        <v>25</v>
      </c>
      <c r="M182" s="16">
        <v>159</v>
      </c>
      <c r="N182" s="16" t="s">
        <v>26</v>
      </c>
      <c r="O182" s="20" t="s">
        <v>1123</v>
      </c>
      <c r="P182" s="17" t="s">
        <v>1124</v>
      </c>
      <c r="Q182" s="18" t="s">
        <v>1122</v>
      </c>
      <c r="R182" s="17" t="s">
        <v>1125</v>
      </c>
      <c r="S182" s="19" t="s">
        <v>30</v>
      </c>
    </row>
    <row r="183" spans="1:19" ht="45" customHeight="1">
      <c r="A183" s="16">
        <v>366</v>
      </c>
      <c r="B183" s="16">
        <v>65</v>
      </c>
      <c r="C183" s="17" t="s">
        <v>1110</v>
      </c>
      <c r="D183" s="16" t="s">
        <v>175</v>
      </c>
      <c r="E183" s="19" t="s">
        <v>1126</v>
      </c>
      <c r="F183" s="17" t="s">
        <v>21</v>
      </c>
      <c r="G183" s="18" t="s">
        <v>1127</v>
      </c>
      <c r="H183" s="17" t="s">
        <v>1128</v>
      </c>
      <c r="I183" s="16" t="s">
        <v>1112</v>
      </c>
      <c r="J183" s="16">
        <v>45</v>
      </c>
      <c r="K183" s="17" t="s">
        <v>1047</v>
      </c>
      <c r="L183" s="16" t="s">
        <v>25</v>
      </c>
      <c r="M183" s="16">
        <v>100</v>
      </c>
      <c r="N183" s="16" t="s">
        <v>26</v>
      </c>
      <c r="O183" s="20" t="s">
        <v>1116</v>
      </c>
      <c r="P183" s="17" t="s">
        <v>21</v>
      </c>
      <c r="Q183" s="18" t="s">
        <v>1127</v>
      </c>
      <c r="R183" s="17" t="s">
        <v>1118</v>
      </c>
      <c r="S183" s="19" t="s">
        <v>30</v>
      </c>
    </row>
    <row r="184" spans="1:19" ht="45" customHeight="1">
      <c r="A184" s="16"/>
      <c r="B184" s="16"/>
      <c r="C184" s="17"/>
      <c r="D184" s="16"/>
      <c r="E184" s="19"/>
      <c r="F184" s="17"/>
      <c r="G184" s="18"/>
      <c r="H184" s="17"/>
      <c r="I184" s="16"/>
      <c r="J184" s="16"/>
      <c r="K184" s="17"/>
      <c r="L184" s="16"/>
      <c r="M184" s="16">
        <v>286</v>
      </c>
      <c r="N184" s="16"/>
      <c r="O184" s="20" t="s">
        <v>1129</v>
      </c>
      <c r="P184" s="17" t="s">
        <v>21</v>
      </c>
      <c r="Q184" s="18" t="s">
        <v>1130</v>
      </c>
      <c r="R184" s="17" t="s">
        <v>1131</v>
      </c>
      <c r="S184" s="19"/>
    </row>
    <row r="185" spans="1:19" ht="45" customHeight="1">
      <c r="A185" s="16"/>
      <c r="B185" s="16"/>
      <c r="C185" s="17"/>
      <c r="D185" s="16"/>
      <c r="E185" s="19"/>
      <c r="F185" s="17"/>
      <c r="G185" s="18"/>
      <c r="H185" s="17"/>
      <c r="I185" s="16"/>
      <c r="J185" s="16"/>
      <c r="K185" s="17"/>
      <c r="L185" s="16"/>
      <c r="M185" s="16">
        <v>255</v>
      </c>
      <c r="N185" s="16"/>
      <c r="O185" s="20" t="s">
        <v>1132</v>
      </c>
      <c r="P185" s="17" t="s">
        <v>21</v>
      </c>
      <c r="Q185" s="18" t="s">
        <v>1133</v>
      </c>
      <c r="R185" s="17" t="s">
        <v>796</v>
      </c>
      <c r="S185" s="19"/>
    </row>
    <row r="186" spans="1:19" ht="45" customHeight="1">
      <c r="A186" s="16"/>
      <c r="B186" s="16"/>
      <c r="C186" s="17"/>
      <c r="D186" s="16"/>
      <c r="E186" s="19"/>
      <c r="F186" s="17"/>
      <c r="G186" s="18"/>
      <c r="H186" s="17"/>
      <c r="I186" s="16"/>
      <c r="J186" s="16"/>
      <c r="K186" s="17"/>
      <c r="L186" s="16"/>
      <c r="M186" s="16">
        <v>212</v>
      </c>
      <c r="N186" s="16"/>
      <c r="O186" s="20" t="s">
        <v>1134</v>
      </c>
      <c r="P186" s="17" t="s">
        <v>21</v>
      </c>
      <c r="Q186" s="18" t="s">
        <v>1135</v>
      </c>
      <c r="R186" s="17" t="s">
        <v>1136</v>
      </c>
      <c r="S186" s="19"/>
    </row>
    <row r="187" spans="1:19" ht="45" customHeight="1">
      <c r="A187" s="16"/>
      <c r="B187" s="16">
        <v>65</v>
      </c>
      <c r="C187" s="17" t="s">
        <v>1110</v>
      </c>
      <c r="D187" s="16" t="s">
        <v>175</v>
      </c>
      <c r="E187" s="19"/>
      <c r="F187" s="17"/>
      <c r="G187" s="18"/>
      <c r="H187" s="17"/>
      <c r="I187" s="16"/>
      <c r="J187" s="16"/>
      <c r="K187" s="17"/>
      <c r="L187" s="16"/>
      <c r="M187" s="16">
        <v>427</v>
      </c>
      <c r="N187" s="16"/>
      <c r="O187" s="20" t="s">
        <v>1137</v>
      </c>
      <c r="P187" s="17" t="s">
        <v>21</v>
      </c>
      <c r="Q187" s="18" t="s">
        <v>1138</v>
      </c>
      <c r="R187" s="17" t="s">
        <v>1139</v>
      </c>
      <c r="S187" s="19"/>
    </row>
    <row r="188" spans="1:19" ht="45" customHeight="1">
      <c r="A188" s="16"/>
      <c r="B188" s="16"/>
      <c r="C188" s="17"/>
      <c r="D188" s="16"/>
      <c r="E188" s="19"/>
      <c r="F188" s="17"/>
      <c r="G188" s="18"/>
      <c r="H188" s="17"/>
      <c r="I188" s="16"/>
      <c r="J188" s="16"/>
      <c r="K188" s="17"/>
      <c r="L188" s="16"/>
      <c r="M188" s="16">
        <v>291</v>
      </c>
      <c r="N188" s="16"/>
      <c r="O188" s="20" t="s">
        <v>1140</v>
      </c>
      <c r="P188" s="17" t="s">
        <v>21</v>
      </c>
      <c r="Q188" s="18" t="s">
        <v>3464</v>
      </c>
      <c r="R188" s="17" t="s">
        <v>1141</v>
      </c>
      <c r="S188" s="19"/>
    </row>
    <row r="189" spans="1:19" ht="45" customHeight="1">
      <c r="A189" s="16"/>
      <c r="B189" s="16"/>
      <c r="C189" s="17"/>
      <c r="D189" s="16"/>
      <c r="E189" s="19"/>
      <c r="F189" s="17"/>
      <c r="G189" s="18"/>
      <c r="H189" s="17"/>
      <c r="I189" s="16"/>
      <c r="J189" s="16"/>
      <c r="K189" s="17"/>
      <c r="L189" s="16"/>
      <c r="M189" s="16">
        <v>335</v>
      </c>
      <c r="N189" s="16"/>
      <c r="O189" s="20" t="s">
        <v>3465</v>
      </c>
      <c r="P189" s="17" t="s">
        <v>21</v>
      </c>
      <c r="Q189" s="18" t="s">
        <v>1142</v>
      </c>
      <c r="R189" s="17" t="s">
        <v>1143</v>
      </c>
      <c r="S189" s="19"/>
    </row>
    <row r="190" spans="1:19" ht="50.25" customHeight="1">
      <c r="A190" s="16">
        <v>367</v>
      </c>
      <c r="B190" s="16">
        <v>64</v>
      </c>
      <c r="C190" s="17" t="s">
        <v>1144</v>
      </c>
      <c r="D190" s="16" t="s">
        <v>175</v>
      </c>
      <c r="E190" s="19" t="s">
        <v>1145</v>
      </c>
      <c r="F190" s="17" t="s">
        <v>50</v>
      </c>
      <c r="G190" s="18" t="s">
        <v>1146</v>
      </c>
      <c r="H190" s="22" t="s">
        <v>172</v>
      </c>
      <c r="I190" s="22" t="s">
        <v>172</v>
      </c>
      <c r="J190" s="22" t="s">
        <v>172</v>
      </c>
      <c r="K190" s="22" t="s">
        <v>172</v>
      </c>
      <c r="L190" s="22" t="s">
        <v>172</v>
      </c>
      <c r="M190" s="22" t="s">
        <v>172</v>
      </c>
      <c r="N190" s="22" t="s">
        <v>172</v>
      </c>
      <c r="O190" s="22" t="s">
        <v>172</v>
      </c>
      <c r="P190" s="22" t="s">
        <v>172</v>
      </c>
      <c r="Q190" s="22" t="s">
        <v>172</v>
      </c>
      <c r="R190" s="22" t="s">
        <v>172</v>
      </c>
      <c r="S190" s="36" t="s">
        <v>1147</v>
      </c>
    </row>
    <row r="191" spans="1:19" ht="45" customHeight="1">
      <c r="A191" s="16">
        <v>368</v>
      </c>
      <c r="B191" s="16">
        <v>63</v>
      </c>
      <c r="C191" s="17" t="s">
        <v>1144</v>
      </c>
      <c r="D191" s="16" t="s">
        <v>175</v>
      </c>
      <c r="E191" s="19" t="s">
        <v>1148</v>
      </c>
      <c r="F191" s="17" t="s">
        <v>50</v>
      </c>
      <c r="G191" s="18" t="s">
        <v>1149</v>
      </c>
      <c r="H191" s="17" t="s">
        <v>315</v>
      </c>
      <c r="I191" s="16" t="s">
        <v>1112</v>
      </c>
      <c r="J191" s="24" t="s">
        <v>1150</v>
      </c>
      <c r="K191" s="17" t="s">
        <v>1047</v>
      </c>
      <c r="L191" s="16" t="s">
        <v>25</v>
      </c>
      <c r="M191" s="16">
        <v>185</v>
      </c>
      <c r="N191" s="16" t="s">
        <v>26</v>
      </c>
      <c r="O191" s="20" t="s">
        <v>1151</v>
      </c>
      <c r="P191" s="17" t="s">
        <v>28</v>
      </c>
      <c r="Q191" s="18" t="s">
        <v>1149</v>
      </c>
      <c r="R191" s="17" t="s">
        <v>1050</v>
      </c>
      <c r="S191" s="19" t="s">
        <v>30</v>
      </c>
    </row>
    <row r="192" spans="1:19" ht="45" customHeight="1">
      <c r="A192" s="16">
        <v>369</v>
      </c>
      <c r="B192" s="16">
        <v>62</v>
      </c>
      <c r="C192" s="17" t="s">
        <v>1144</v>
      </c>
      <c r="D192" s="16" t="s">
        <v>175</v>
      </c>
      <c r="E192" s="19" t="s">
        <v>1081</v>
      </c>
      <c r="F192" s="17" t="s">
        <v>1152</v>
      </c>
      <c r="G192" s="18" t="s">
        <v>1153</v>
      </c>
      <c r="H192" s="17" t="s">
        <v>1154</v>
      </c>
      <c r="I192" s="24" t="s">
        <v>172</v>
      </c>
      <c r="J192" s="24" t="s">
        <v>172</v>
      </c>
      <c r="K192" s="24" t="s">
        <v>172</v>
      </c>
      <c r="L192" s="16" t="s">
        <v>25</v>
      </c>
      <c r="M192" s="16">
        <v>234</v>
      </c>
      <c r="N192" s="16" t="s">
        <v>26</v>
      </c>
      <c r="O192" s="20" t="s">
        <v>1084</v>
      </c>
      <c r="P192" s="17" t="s">
        <v>21</v>
      </c>
      <c r="Q192" s="18" t="s">
        <v>1153</v>
      </c>
      <c r="R192" s="17" t="s">
        <v>1155</v>
      </c>
      <c r="S192" s="19" t="s">
        <v>30</v>
      </c>
    </row>
    <row r="193" spans="1:19" ht="45" customHeight="1">
      <c r="A193" s="16">
        <v>370</v>
      </c>
      <c r="B193" s="16">
        <v>61</v>
      </c>
      <c r="C193" s="17" t="s">
        <v>123</v>
      </c>
      <c r="D193" s="16" t="s">
        <v>175</v>
      </c>
      <c r="E193" s="19" t="s">
        <v>1156</v>
      </c>
      <c r="F193" s="17" t="s">
        <v>50</v>
      </c>
      <c r="G193" s="18" t="s">
        <v>1157</v>
      </c>
      <c r="H193" s="17" t="s">
        <v>158</v>
      </c>
      <c r="I193" s="24" t="s">
        <v>172</v>
      </c>
      <c r="J193" s="24" t="s">
        <v>172</v>
      </c>
      <c r="K193" s="24" t="s">
        <v>172</v>
      </c>
      <c r="L193" s="16" t="s">
        <v>25</v>
      </c>
      <c r="M193" s="16">
        <v>271</v>
      </c>
      <c r="N193" s="16" t="s">
        <v>26</v>
      </c>
      <c r="O193" s="20" t="s">
        <v>176</v>
      </c>
      <c r="P193" s="17" t="s">
        <v>21</v>
      </c>
      <c r="Q193" s="18" t="s">
        <v>1158</v>
      </c>
      <c r="R193" s="17" t="s">
        <v>1159</v>
      </c>
      <c r="S193" s="19" t="s">
        <v>30</v>
      </c>
    </row>
    <row r="194" spans="1:19" ht="45" customHeight="1">
      <c r="A194" s="16"/>
      <c r="B194" s="16"/>
      <c r="C194" s="17"/>
      <c r="D194" s="16"/>
      <c r="E194" s="19"/>
      <c r="F194" s="17"/>
      <c r="G194" s="18"/>
      <c r="H194" s="17"/>
      <c r="I194" s="24"/>
      <c r="J194" s="24"/>
      <c r="K194" s="24"/>
      <c r="L194" s="16"/>
      <c r="M194" s="16">
        <v>195</v>
      </c>
      <c r="N194" s="16"/>
      <c r="O194" s="20" t="s">
        <v>3466</v>
      </c>
      <c r="P194" s="17" t="s">
        <v>21</v>
      </c>
      <c r="Q194" s="18" t="s">
        <v>3467</v>
      </c>
      <c r="R194" s="17" t="s">
        <v>3468</v>
      </c>
      <c r="S194" s="19"/>
    </row>
    <row r="195" spans="1:19" ht="45" customHeight="1">
      <c r="A195" s="16">
        <v>371</v>
      </c>
      <c r="B195" s="16">
        <v>60</v>
      </c>
      <c r="C195" s="17" t="s">
        <v>379</v>
      </c>
      <c r="D195" s="16" t="s">
        <v>175</v>
      </c>
      <c r="E195" s="19" t="s">
        <v>1160</v>
      </c>
      <c r="F195" s="17" t="s">
        <v>21</v>
      </c>
      <c r="G195" s="18" t="s">
        <v>1161</v>
      </c>
      <c r="H195" s="17" t="s">
        <v>158</v>
      </c>
      <c r="I195" s="18" t="s">
        <v>1162</v>
      </c>
      <c r="J195" s="16">
        <v>414</v>
      </c>
      <c r="K195" s="17" t="s">
        <v>1047</v>
      </c>
      <c r="L195" s="16" t="s">
        <v>25</v>
      </c>
      <c r="M195" s="16">
        <v>138</v>
      </c>
      <c r="N195" s="16" t="s">
        <v>26</v>
      </c>
      <c r="O195" s="20" t="s">
        <v>1163</v>
      </c>
      <c r="P195" s="17" t="s">
        <v>21</v>
      </c>
      <c r="Q195" s="18" t="s">
        <v>1164</v>
      </c>
      <c r="R195" s="17" t="s">
        <v>956</v>
      </c>
      <c r="S195" s="19" t="s">
        <v>30</v>
      </c>
    </row>
    <row r="196" spans="1:19" ht="45" customHeight="1">
      <c r="A196" s="16"/>
      <c r="B196" s="16"/>
      <c r="C196" s="17"/>
      <c r="D196" s="16"/>
      <c r="E196" s="19"/>
      <c r="F196" s="17"/>
      <c r="G196" s="18"/>
      <c r="H196" s="17"/>
      <c r="I196" s="16"/>
      <c r="J196" s="16"/>
      <c r="K196" s="17"/>
      <c r="L196" s="16"/>
      <c r="M196" s="16">
        <v>139</v>
      </c>
      <c r="N196" s="16"/>
      <c r="O196" s="20" t="s">
        <v>1165</v>
      </c>
      <c r="P196" s="17" t="s">
        <v>21</v>
      </c>
      <c r="Q196" s="18" t="s">
        <v>3469</v>
      </c>
      <c r="R196" s="17" t="s">
        <v>700</v>
      </c>
      <c r="S196" s="19"/>
    </row>
    <row r="197" spans="1:19" ht="45" customHeight="1">
      <c r="A197" s="16">
        <v>372</v>
      </c>
      <c r="B197" s="16">
        <v>59</v>
      </c>
      <c r="C197" s="17" t="s">
        <v>379</v>
      </c>
      <c r="D197" s="16" t="s">
        <v>175</v>
      </c>
      <c r="E197" s="19" t="s">
        <v>1167</v>
      </c>
      <c r="F197" s="17" t="s">
        <v>21</v>
      </c>
      <c r="G197" s="18" t="s">
        <v>1168</v>
      </c>
      <c r="H197" s="17" t="s">
        <v>1169</v>
      </c>
      <c r="I197" s="18" t="s">
        <v>1162</v>
      </c>
      <c r="J197" s="16">
        <v>414</v>
      </c>
      <c r="K197" s="17" t="s">
        <v>1047</v>
      </c>
      <c r="L197" s="16" t="s">
        <v>25</v>
      </c>
      <c r="M197" s="16">
        <v>139</v>
      </c>
      <c r="N197" s="16" t="s">
        <v>26</v>
      </c>
      <c r="O197" s="20" t="s">
        <v>1165</v>
      </c>
      <c r="P197" s="17" t="s">
        <v>21</v>
      </c>
      <c r="Q197" s="18" t="s">
        <v>1170</v>
      </c>
      <c r="R197" s="17" t="s">
        <v>700</v>
      </c>
      <c r="S197" s="19" t="s">
        <v>30</v>
      </c>
    </row>
    <row r="198" spans="1:19" ht="45" customHeight="1">
      <c r="A198" s="16"/>
      <c r="B198" s="16">
        <v>59</v>
      </c>
      <c r="C198" s="17" t="s">
        <v>379</v>
      </c>
      <c r="D198" s="16" t="s">
        <v>175</v>
      </c>
      <c r="E198" s="19"/>
      <c r="F198" s="17"/>
      <c r="G198" s="18"/>
      <c r="H198" s="17"/>
      <c r="I198" s="16"/>
      <c r="J198" s="16"/>
      <c r="K198" s="17"/>
      <c r="L198" s="16"/>
      <c r="M198" s="16">
        <v>272</v>
      </c>
      <c r="N198" s="16"/>
      <c r="O198" s="20" t="s">
        <v>1171</v>
      </c>
      <c r="P198" s="17" t="s">
        <v>21</v>
      </c>
      <c r="Q198" s="18" t="s">
        <v>1168</v>
      </c>
      <c r="R198" s="17" t="s">
        <v>1172</v>
      </c>
      <c r="S198" s="19"/>
    </row>
    <row r="199" spans="1:19" ht="45" customHeight="1">
      <c r="A199" s="16">
        <v>373</v>
      </c>
      <c r="B199" s="16">
        <v>58</v>
      </c>
      <c r="C199" s="17" t="s">
        <v>379</v>
      </c>
      <c r="D199" s="16" t="s">
        <v>175</v>
      </c>
      <c r="E199" s="19" t="s">
        <v>1173</v>
      </c>
      <c r="F199" s="17" t="s">
        <v>679</v>
      </c>
      <c r="G199" s="18" t="s">
        <v>78</v>
      </c>
      <c r="H199" s="17" t="s">
        <v>1174</v>
      </c>
      <c r="I199" s="18" t="s">
        <v>143</v>
      </c>
      <c r="J199" s="16">
        <v>1169</v>
      </c>
      <c r="K199" s="17" t="s">
        <v>1175</v>
      </c>
      <c r="L199" s="16" t="s">
        <v>25</v>
      </c>
      <c r="M199" s="16">
        <v>347</v>
      </c>
      <c r="N199" s="16" t="s">
        <v>26</v>
      </c>
      <c r="O199" s="20" t="s">
        <v>76</v>
      </c>
      <c r="P199" s="17" t="s">
        <v>77</v>
      </c>
      <c r="Q199" s="18" t="s">
        <v>78</v>
      </c>
      <c r="R199" s="17" t="s">
        <v>79</v>
      </c>
      <c r="S199" s="19" t="s">
        <v>30</v>
      </c>
    </row>
    <row r="200" spans="1:19" ht="45" customHeight="1">
      <c r="A200" s="16"/>
      <c r="B200" s="16"/>
      <c r="C200" s="17"/>
      <c r="D200" s="16"/>
      <c r="E200" s="19"/>
      <c r="F200" s="17"/>
      <c r="G200" s="18"/>
      <c r="H200" s="17"/>
      <c r="I200" s="16"/>
      <c r="J200" s="16"/>
      <c r="K200" s="17"/>
      <c r="L200" s="16"/>
      <c r="M200" s="16">
        <v>109</v>
      </c>
      <c r="N200" s="16"/>
      <c r="O200" s="20" t="s">
        <v>1176</v>
      </c>
      <c r="P200" s="17" t="s">
        <v>552</v>
      </c>
      <c r="Q200" s="18" t="s">
        <v>1177</v>
      </c>
      <c r="R200" s="17" t="s">
        <v>1178</v>
      </c>
      <c r="S200" s="19"/>
    </row>
    <row r="201" spans="1:19" ht="45" customHeight="1">
      <c r="A201" s="16">
        <v>374</v>
      </c>
      <c r="B201" s="16">
        <v>57</v>
      </c>
      <c r="C201" s="17" t="s">
        <v>379</v>
      </c>
      <c r="D201" s="16" t="s">
        <v>175</v>
      </c>
      <c r="E201" s="19" t="s">
        <v>1179</v>
      </c>
      <c r="F201" s="17" t="s">
        <v>21</v>
      </c>
      <c r="G201" s="18" t="s">
        <v>1026</v>
      </c>
      <c r="H201" s="17" t="s">
        <v>1027</v>
      </c>
      <c r="I201" s="18" t="s">
        <v>1180</v>
      </c>
      <c r="J201" s="16">
        <v>39</v>
      </c>
      <c r="K201" s="17" t="s">
        <v>172</v>
      </c>
      <c r="L201" s="16" t="s">
        <v>25</v>
      </c>
      <c r="M201" s="16">
        <v>84</v>
      </c>
      <c r="N201" s="16" t="s">
        <v>26</v>
      </c>
      <c r="O201" s="20" t="s">
        <v>540</v>
      </c>
      <c r="P201" s="17" t="s">
        <v>120</v>
      </c>
      <c r="Q201" s="18" t="s">
        <v>1026</v>
      </c>
      <c r="R201" s="17" t="s">
        <v>541</v>
      </c>
      <c r="S201" s="19" t="s">
        <v>30</v>
      </c>
    </row>
    <row r="202" spans="1:19" ht="45" customHeight="1">
      <c r="A202" s="16">
        <v>375</v>
      </c>
      <c r="B202" s="16">
        <v>56</v>
      </c>
      <c r="C202" s="17" t="s">
        <v>379</v>
      </c>
      <c r="D202" s="48" t="s">
        <v>606</v>
      </c>
      <c r="E202" s="19" t="s">
        <v>1051</v>
      </c>
      <c r="F202" s="17" t="s">
        <v>50</v>
      </c>
      <c r="G202" s="18" t="s">
        <v>1181</v>
      </c>
      <c r="H202" s="17" t="s">
        <v>989</v>
      </c>
      <c r="I202" s="16" t="s">
        <v>175</v>
      </c>
      <c r="J202" s="16">
        <v>1133</v>
      </c>
      <c r="K202" s="17" t="s">
        <v>1182</v>
      </c>
      <c r="L202" s="16" t="s">
        <v>25</v>
      </c>
      <c r="M202" s="16">
        <v>224</v>
      </c>
      <c r="N202" s="16" t="s">
        <v>26</v>
      </c>
      <c r="O202" s="20" t="s">
        <v>3470</v>
      </c>
      <c r="P202" s="17" t="s">
        <v>41</v>
      </c>
      <c r="Q202" s="18" t="s">
        <v>1181</v>
      </c>
      <c r="R202" s="17" t="s">
        <v>890</v>
      </c>
      <c r="S202" s="19" t="s">
        <v>30</v>
      </c>
    </row>
    <row r="203" spans="1:19" ht="45" customHeight="1">
      <c r="A203" s="16">
        <v>376</v>
      </c>
      <c r="B203" s="16">
        <v>55</v>
      </c>
      <c r="C203" s="17" t="s">
        <v>379</v>
      </c>
      <c r="D203" s="48" t="s">
        <v>175</v>
      </c>
      <c r="E203" s="19" t="s">
        <v>1051</v>
      </c>
      <c r="F203" s="17" t="s">
        <v>50</v>
      </c>
      <c r="G203" s="18" t="s">
        <v>1183</v>
      </c>
      <c r="H203" s="17" t="s">
        <v>21</v>
      </c>
      <c r="I203" s="48" t="s">
        <v>1184</v>
      </c>
      <c r="J203" s="16">
        <v>1133</v>
      </c>
      <c r="K203" s="17" t="s">
        <v>1182</v>
      </c>
      <c r="L203" s="16" t="s">
        <v>25</v>
      </c>
      <c r="M203" s="16">
        <v>204</v>
      </c>
      <c r="N203" s="16" t="s">
        <v>26</v>
      </c>
      <c r="O203" s="20" t="s">
        <v>3470</v>
      </c>
      <c r="P203" s="17" t="s">
        <v>41</v>
      </c>
      <c r="Q203" s="18" t="s">
        <v>377</v>
      </c>
      <c r="R203" s="17" t="s">
        <v>890</v>
      </c>
      <c r="S203" s="19" t="s">
        <v>30</v>
      </c>
    </row>
    <row r="204" spans="1:19" ht="45" customHeight="1">
      <c r="A204" s="16">
        <v>377</v>
      </c>
      <c r="B204" s="16">
        <v>54</v>
      </c>
      <c r="C204" s="17" t="s">
        <v>379</v>
      </c>
      <c r="D204" s="48" t="s">
        <v>175</v>
      </c>
      <c r="E204" s="19" t="s">
        <v>1185</v>
      </c>
      <c r="F204" s="17" t="s">
        <v>28</v>
      </c>
      <c r="G204" s="18" t="s">
        <v>1102</v>
      </c>
      <c r="H204" s="17" t="s">
        <v>1186</v>
      </c>
      <c r="I204" s="48" t="s">
        <v>1187</v>
      </c>
      <c r="J204" s="16">
        <v>308</v>
      </c>
      <c r="K204" s="17"/>
      <c r="L204" s="16" t="s">
        <v>25</v>
      </c>
      <c r="M204" s="16">
        <v>46</v>
      </c>
      <c r="N204" s="16" t="s">
        <v>26</v>
      </c>
      <c r="O204" s="20" t="s">
        <v>1188</v>
      </c>
      <c r="P204" s="17" t="s">
        <v>28</v>
      </c>
      <c r="Q204" s="18" t="s">
        <v>1102</v>
      </c>
      <c r="R204" s="17" t="s">
        <v>1103</v>
      </c>
      <c r="S204" s="19" t="s">
        <v>30</v>
      </c>
    </row>
    <row r="205" spans="1:19" ht="45" customHeight="1">
      <c r="A205" s="16"/>
      <c r="B205" s="16"/>
      <c r="C205" s="17"/>
      <c r="D205" s="16"/>
      <c r="E205" s="19"/>
      <c r="F205" s="17"/>
      <c r="G205" s="18"/>
      <c r="H205" s="17"/>
      <c r="I205" s="16"/>
      <c r="J205" s="16"/>
      <c r="K205" s="17"/>
      <c r="L205" s="16"/>
      <c r="M205" s="16">
        <v>45</v>
      </c>
      <c r="N205" s="16" t="s">
        <v>26</v>
      </c>
      <c r="O205" s="20" t="s">
        <v>1100</v>
      </c>
      <c r="P205" s="17" t="s">
        <v>28</v>
      </c>
      <c r="Q205" s="18" t="s">
        <v>1097</v>
      </c>
      <c r="R205" s="17" t="s">
        <v>796</v>
      </c>
      <c r="S205" s="19"/>
    </row>
    <row r="206" spans="1:19" ht="45" customHeight="1">
      <c r="A206" s="16">
        <v>378</v>
      </c>
      <c r="B206" s="16">
        <v>53</v>
      </c>
      <c r="C206" s="17" t="s">
        <v>379</v>
      </c>
      <c r="D206" s="48" t="s">
        <v>175</v>
      </c>
      <c r="E206" s="19" t="s">
        <v>1189</v>
      </c>
      <c r="F206" s="17" t="s">
        <v>21</v>
      </c>
      <c r="G206" s="18" t="s">
        <v>1076</v>
      </c>
      <c r="H206" s="17" t="s">
        <v>1077</v>
      </c>
      <c r="I206" s="48" t="s">
        <v>1190</v>
      </c>
      <c r="J206" s="16">
        <v>364</v>
      </c>
      <c r="K206" s="17"/>
      <c r="L206" s="16" t="s">
        <v>25</v>
      </c>
      <c r="M206" s="16">
        <v>379</v>
      </c>
      <c r="N206" s="16" t="s">
        <v>26</v>
      </c>
      <c r="O206" s="20" t="s">
        <v>1078</v>
      </c>
      <c r="P206" s="17" t="s">
        <v>21</v>
      </c>
      <c r="Q206" s="18" t="s">
        <v>1076</v>
      </c>
      <c r="R206" s="17" t="s">
        <v>1077</v>
      </c>
      <c r="S206" s="19" t="s">
        <v>30</v>
      </c>
    </row>
    <row r="207" spans="1:19" ht="45" customHeight="1">
      <c r="A207" s="16">
        <v>379</v>
      </c>
      <c r="B207" s="16">
        <v>52</v>
      </c>
      <c r="C207" s="17" t="s">
        <v>379</v>
      </c>
      <c r="D207" s="16" t="s">
        <v>175</v>
      </c>
      <c r="E207" s="19" t="s">
        <v>1196</v>
      </c>
      <c r="F207" s="17" t="s">
        <v>1191</v>
      </c>
      <c r="G207" s="18" t="s">
        <v>1192</v>
      </c>
      <c r="H207" s="17" t="s">
        <v>1193</v>
      </c>
      <c r="I207" s="16" t="s">
        <v>175</v>
      </c>
      <c r="J207" s="16">
        <v>1127</v>
      </c>
      <c r="K207" s="17" t="s">
        <v>1194</v>
      </c>
      <c r="L207" s="16" t="s">
        <v>25</v>
      </c>
      <c r="M207" s="16">
        <v>63</v>
      </c>
      <c r="N207" s="16" t="s">
        <v>26</v>
      </c>
      <c r="O207" s="20" t="s">
        <v>876</v>
      </c>
      <c r="P207" s="17" t="s">
        <v>21</v>
      </c>
      <c r="Q207" s="18" t="s">
        <v>1195</v>
      </c>
      <c r="R207" s="17" t="s">
        <v>877</v>
      </c>
      <c r="S207" s="19" t="s">
        <v>30</v>
      </c>
    </row>
    <row r="208" spans="1:19" ht="66.75" customHeight="1">
      <c r="A208" s="16">
        <v>380</v>
      </c>
      <c r="B208" s="16">
        <v>51</v>
      </c>
      <c r="C208" s="17" t="s">
        <v>1197</v>
      </c>
      <c r="D208" s="16" t="s">
        <v>175</v>
      </c>
      <c r="E208" s="19" t="s">
        <v>1198</v>
      </c>
      <c r="F208" s="17" t="s">
        <v>28</v>
      </c>
      <c r="G208" s="18" t="s">
        <v>1199</v>
      </c>
      <c r="H208" s="17" t="s">
        <v>104</v>
      </c>
      <c r="I208" s="16" t="s">
        <v>175</v>
      </c>
      <c r="J208" s="16">
        <v>1135</v>
      </c>
      <c r="K208" s="17" t="s">
        <v>1200</v>
      </c>
      <c r="L208" s="16" t="s">
        <v>25</v>
      </c>
      <c r="M208" s="16">
        <v>263</v>
      </c>
      <c r="N208" s="16" t="s">
        <v>26</v>
      </c>
      <c r="O208" s="20" t="s">
        <v>1201</v>
      </c>
      <c r="P208" s="17" t="s">
        <v>21</v>
      </c>
      <c r="Q208" s="18" t="s">
        <v>1199</v>
      </c>
      <c r="R208" s="17" t="s">
        <v>304</v>
      </c>
      <c r="S208" s="19" t="s">
        <v>30</v>
      </c>
    </row>
    <row r="209" spans="1:19" ht="45" customHeight="1">
      <c r="A209" s="16">
        <v>381</v>
      </c>
      <c r="B209" s="16">
        <v>50</v>
      </c>
      <c r="C209" s="17" t="s">
        <v>549</v>
      </c>
      <c r="D209" s="16" t="s">
        <v>175</v>
      </c>
      <c r="E209" s="19" t="s">
        <v>1202</v>
      </c>
      <c r="F209" s="17" t="s">
        <v>1191</v>
      </c>
      <c r="G209" s="18" t="s">
        <v>545</v>
      </c>
      <c r="H209" s="17" t="s">
        <v>1203</v>
      </c>
      <c r="I209" s="16" t="s">
        <v>175</v>
      </c>
      <c r="J209" s="16">
        <v>11</v>
      </c>
      <c r="K209" s="17" t="s">
        <v>547</v>
      </c>
      <c r="L209" s="16" t="s">
        <v>25</v>
      </c>
      <c r="M209" s="16">
        <v>395</v>
      </c>
      <c r="N209" s="16" t="s">
        <v>26</v>
      </c>
      <c r="O209" s="20" t="s">
        <v>548</v>
      </c>
      <c r="P209" s="17" t="s">
        <v>21</v>
      </c>
      <c r="Q209" s="18" t="s">
        <v>545</v>
      </c>
      <c r="R209" s="17" t="s">
        <v>494</v>
      </c>
      <c r="S209" s="19" t="s">
        <v>30</v>
      </c>
    </row>
    <row r="210" spans="1:19" ht="45" customHeight="1">
      <c r="A210" s="16">
        <v>382</v>
      </c>
      <c r="B210" s="16">
        <v>49</v>
      </c>
      <c r="C210" s="17" t="s">
        <v>549</v>
      </c>
      <c r="D210" s="16" t="s">
        <v>175</v>
      </c>
      <c r="E210" s="19" t="s">
        <v>1204</v>
      </c>
      <c r="F210" s="17" t="s">
        <v>21</v>
      </c>
      <c r="G210" s="18" t="s">
        <v>1205</v>
      </c>
      <c r="H210" s="17" t="s">
        <v>1206</v>
      </c>
      <c r="I210" s="16" t="s">
        <v>175</v>
      </c>
      <c r="J210" s="16">
        <v>376</v>
      </c>
      <c r="K210" s="17" t="s">
        <v>75</v>
      </c>
      <c r="L210" s="16" t="s">
        <v>25</v>
      </c>
      <c r="M210" s="16">
        <v>461</v>
      </c>
      <c r="N210" s="16" t="s">
        <v>26</v>
      </c>
      <c r="O210" s="20" t="s">
        <v>1207</v>
      </c>
      <c r="P210" s="17" t="s">
        <v>21</v>
      </c>
      <c r="Q210" s="18" t="s">
        <v>1208</v>
      </c>
      <c r="R210" s="17" t="s">
        <v>663</v>
      </c>
      <c r="S210" s="19" t="s">
        <v>30</v>
      </c>
    </row>
    <row r="211" spans="1:19" ht="45" customHeight="1">
      <c r="A211" s="16">
        <v>383</v>
      </c>
      <c r="B211" s="16">
        <v>48</v>
      </c>
      <c r="C211" s="17" t="s">
        <v>549</v>
      </c>
      <c r="D211" s="16" t="s">
        <v>175</v>
      </c>
      <c r="E211" s="19" t="s">
        <v>1209</v>
      </c>
      <c r="F211" s="17" t="s">
        <v>1191</v>
      </c>
      <c r="G211" s="18" t="s">
        <v>1210</v>
      </c>
      <c r="H211" s="17" t="s">
        <v>1211</v>
      </c>
      <c r="I211" s="16" t="s">
        <v>175</v>
      </c>
      <c r="J211" s="16">
        <v>47</v>
      </c>
      <c r="K211" s="17" t="s">
        <v>549</v>
      </c>
      <c r="L211" s="16" t="s">
        <v>25</v>
      </c>
      <c r="M211" s="16">
        <v>330</v>
      </c>
      <c r="N211" s="16" t="s">
        <v>26</v>
      </c>
      <c r="O211" s="20" t="s">
        <v>894</v>
      </c>
      <c r="P211" s="17" t="s">
        <v>21</v>
      </c>
      <c r="Q211" s="18" t="s">
        <v>1210</v>
      </c>
      <c r="R211" s="17" t="s">
        <v>187</v>
      </c>
      <c r="S211" s="19" t="s">
        <v>30</v>
      </c>
    </row>
    <row r="212" spans="1:19" ht="45" customHeight="1">
      <c r="A212" s="16">
        <v>384</v>
      </c>
      <c r="B212" s="16">
        <v>47</v>
      </c>
      <c r="C212" s="17" t="s">
        <v>549</v>
      </c>
      <c r="D212" s="16" t="s">
        <v>175</v>
      </c>
      <c r="E212" s="19" t="s">
        <v>1212</v>
      </c>
      <c r="F212" s="17" t="s">
        <v>172</v>
      </c>
      <c r="G212" s="17" t="s">
        <v>172</v>
      </c>
      <c r="H212" s="17" t="s">
        <v>172</v>
      </c>
      <c r="I212" s="17" t="s">
        <v>172</v>
      </c>
      <c r="J212" s="17" t="s">
        <v>172</v>
      </c>
      <c r="K212" s="17" t="s">
        <v>172</v>
      </c>
      <c r="L212" s="17" t="s">
        <v>172</v>
      </c>
      <c r="M212" s="17" t="s">
        <v>172</v>
      </c>
      <c r="N212" s="17" t="s">
        <v>172</v>
      </c>
      <c r="O212" s="17" t="s">
        <v>172</v>
      </c>
      <c r="P212" s="17" t="s">
        <v>172</v>
      </c>
      <c r="Q212" s="17" t="s">
        <v>172</v>
      </c>
      <c r="R212" s="17" t="s">
        <v>172</v>
      </c>
      <c r="S212" s="19" t="s">
        <v>950</v>
      </c>
    </row>
    <row r="213" spans="1:19" ht="45" customHeight="1">
      <c r="A213" s="16">
        <v>385</v>
      </c>
      <c r="B213" s="16">
        <v>46</v>
      </c>
      <c r="C213" s="17" t="s">
        <v>549</v>
      </c>
      <c r="D213" s="16" t="s">
        <v>175</v>
      </c>
      <c r="E213" s="19" t="s">
        <v>1213</v>
      </c>
      <c r="F213" s="17" t="s">
        <v>28</v>
      </c>
      <c r="G213" s="18" t="s">
        <v>1214</v>
      </c>
      <c r="H213" s="17" t="s">
        <v>324</v>
      </c>
      <c r="I213" s="16" t="s">
        <v>262</v>
      </c>
      <c r="J213" s="16" t="s">
        <v>1215</v>
      </c>
      <c r="K213" s="17"/>
      <c r="L213" s="16" t="s">
        <v>25</v>
      </c>
      <c r="M213" s="16">
        <v>364</v>
      </c>
      <c r="N213" s="16" t="s">
        <v>26</v>
      </c>
      <c r="O213" s="20" t="s">
        <v>1216</v>
      </c>
      <c r="P213" s="17" t="s">
        <v>28</v>
      </c>
      <c r="Q213" s="18" t="s">
        <v>1214</v>
      </c>
      <c r="R213" s="17" t="s">
        <v>819</v>
      </c>
      <c r="S213" s="19" t="s">
        <v>30</v>
      </c>
    </row>
    <row r="214" spans="1:19" ht="45" customHeight="1">
      <c r="A214" s="16"/>
      <c r="B214" s="16"/>
      <c r="C214" s="17"/>
      <c r="D214" s="16"/>
      <c r="E214" s="19"/>
      <c r="F214" s="17"/>
      <c r="G214" s="18"/>
      <c r="H214" s="17"/>
      <c r="I214" s="16"/>
      <c r="J214" s="16"/>
      <c r="K214" s="17"/>
      <c r="L214" s="16"/>
      <c r="M214" s="16">
        <v>376</v>
      </c>
      <c r="N214" s="16" t="s">
        <v>26</v>
      </c>
      <c r="O214" s="20"/>
      <c r="P214" s="17" t="s">
        <v>21</v>
      </c>
      <c r="Q214" s="18" t="s">
        <v>1217</v>
      </c>
      <c r="R214" s="17" t="s">
        <v>1218</v>
      </c>
      <c r="S214" s="19" t="s">
        <v>30</v>
      </c>
    </row>
    <row r="215" spans="1:19" ht="45" customHeight="1">
      <c r="A215" s="16">
        <v>386</v>
      </c>
      <c r="B215" s="16">
        <v>45</v>
      </c>
      <c r="C215" s="17" t="s">
        <v>549</v>
      </c>
      <c r="D215" s="16" t="s">
        <v>175</v>
      </c>
      <c r="E215" s="19" t="s">
        <v>1219</v>
      </c>
      <c r="F215" s="17" t="s">
        <v>1191</v>
      </c>
      <c r="G215" s="18" t="s">
        <v>1220</v>
      </c>
      <c r="H215" s="17" t="s">
        <v>1221</v>
      </c>
      <c r="I215" s="16" t="s">
        <v>175</v>
      </c>
      <c r="J215" s="16">
        <v>20</v>
      </c>
      <c r="K215" s="17" t="s">
        <v>685</v>
      </c>
      <c r="L215" s="16" t="s">
        <v>25</v>
      </c>
      <c r="M215" s="16">
        <v>306</v>
      </c>
      <c r="N215" s="16" t="s">
        <v>26</v>
      </c>
      <c r="O215" s="20" t="s">
        <v>1222</v>
      </c>
      <c r="P215" s="17" t="s">
        <v>1223</v>
      </c>
      <c r="Q215" s="18" t="s">
        <v>1224</v>
      </c>
      <c r="R215" s="17" t="s">
        <v>1225</v>
      </c>
      <c r="S215" s="19" t="s">
        <v>30</v>
      </c>
    </row>
    <row r="216" spans="1:19" ht="45" customHeight="1">
      <c r="A216" s="16">
        <v>387</v>
      </c>
      <c r="B216" s="16">
        <v>44</v>
      </c>
      <c r="C216" s="17" t="s">
        <v>549</v>
      </c>
      <c r="D216" s="16" t="s">
        <v>175</v>
      </c>
      <c r="E216" s="19" t="s">
        <v>1226</v>
      </c>
      <c r="F216" s="17" t="s">
        <v>21</v>
      </c>
      <c r="G216" s="18" t="s">
        <v>1227</v>
      </c>
      <c r="H216" s="17" t="s">
        <v>1228</v>
      </c>
      <c r="I216" s="24" t="s">
        <v>172</v>
      </c>
      <c r="J216" s="24" t="s">
        <v>172</v>
      </c>
      <c r="K216" s="24" t="s">
        <v>172</v>
      </c>
      <c r="L216" s="16" t="s">
        <v>25</v>
      </c>
      <c r="M216" s="16">
        <v>50</v>
      </c>
      <c r="N216" s="16" t="s">
        <v>26</v>
      </c>
      <c r="O216" s="20" t="s">
        <v>1229</v>
      </c>
      <c r="P216" s="17" t="s">
        <v>28</v>
      </c>
      <c r="Q216" s="18" t="s">
        <v>3471</v>
      </c>
      <c r="R216" s="17" t="s">
        <v>1231</v>
      </c>
      <c r="S216" s="19" t="s">
        <v>30</v>
      </c>
    </row>
    <row r="217" spans="1:19" ht="48.75" customHeight="1">
      <c r="A217" s="16">
        <v>388</v>
      </c>
      <c r="B217" s="16">
        <v>43</v>
      </c>
      <c r="C217" s="17" t="s">
        <v>1099</v>
      </c>
      <c r="D217" s="16" t="s">
        <v>175</v>
      </c>
      <c r="E217" s="19" t="s">
        <v>1232</v>
      </c>
      <c r="F217" s="17" t="s">
        <v>50</v>
      </c>
      <c r="G217" s="18" t="s">
        <v>1233</v>
      </c>
      <c r="H217" s="17" t="s">
        <v>1234</v>
      </c>
      <c r="I217" s="48" t="s">
        <v>35</v>
      </c>
      <c r="J217" s="16">
        <v>610</v>
      </c>
      <c r="K217" s="24" t="s">
        <v>172</v>
      </c>
      <c r="L217" s="16" t="s">
        <v>25</v>
      </c>
      <c r="M217" s="16">
        <v>429</v>
      </c>
      <c r="N217" s="16" t="s">
        <v>26</v>
      </c>
      <c r="O217" s="20" t="s">
        <v>235</v>
      </c>
      <c r="P217" s="17" t="s">
        <v>1152</v>
      </c>
      <c r="Q217" s="18" t="s">
        <v>1235</v>
      </c>
      <c r="R217" s="17" t="s">
        <v>236</v>
      </c>
      <c r="S217" s="19" t="s">
        <v>30</v>
      </c>
    </row>
    <row r="218" spans="1:19" ht="45" customHeight="1">
      <c r="A218" s="16">
        <v>389</v>
      </c>
      <c r="B218" s="16">
        <v>42</v>
      </c>
      <c r="C218" s="17" t="s">
        <v>1099</v>
      </c>
      <c r="D218" s="16" t="s">
        <v>175</v>
      </c>
      <c r="E218" s="19" t="s">
        <v>1236</v>
      </c>
      <c r="F218" s="17" t="s">
        <v>50</v>
      </c>
      <c r="G218" s="18" t="s">
        <v>855</v>
      </c>
      <c r="H218" s="17" t="s">
        <v>1237</v>
      </c>
      <c r="I218" s="48" t="s">
        <v>53</v>
      </c>
      <c r="J218" s="16">
        <v>1130</v>
      </c>
      <c r="K218" s="17" t="s">
        <v>1238</v>
      </c>
      <c r="L218" s="16" t="s">
        <v>25</v>
      </c>
      <c r="M218" s="16">
        <v>95</v>
      </c>
      <c r="N218" s="16" t="s">
        <v>26</v>
      </c>
      <c r="O218" s="20" t="s">
        <v>1239</v>
      </c>
      <c r="P218" s="17" t="s">
        <v>21</v>
      </c>
      <c r="Q218" s="18" t="s">
        <v>859</v>
      </c>
      <c r="R218" s="17" t="s">
        <v>860</v>
      </c>
      <c r="S218" s="19" t="s">
        <v>30</v>
      </c>
    </row>
    <row r="219" spans="1:19" ht="45" customHeight="1">
      <c r="A219" s="16">
        <v>390</v>
      </c>
      <c r="B219" s="16">
        <v>41</v>
      </c>
      <c r="C219" s="17" t="s">
        <v>1099</v>
      </c>
      <c r="D219" s="16" t="s">
        <v>175</v>
      </c>
      <c r="E219" s="19" t="s">
        <v>1240</v>
      </c>
      <c r="F219" s="17" t="s">
        <v>1241</v>
      </c>
      <c r="G219" s="18" t="s">
        <v>1242</v>
      </c>
      <c r="H219" s="17" t="s">
        <v>1243</v>
      </c>
      <c r="I219" s="48" t="s">
        <v>53</v>
      </c>
      <c r="J219" s="16">
        <v>1232</v>
      </c>
      <c r="K219" s="17" t="s">
        <v>771</v>
      </c>
      <c r="L219" s="16" t="s">
        <v>25</v>
      </c>
      <c r="M219" s="24" t="s">
        <v>172</v>
      </c>
      <c r="N219" s="16" t="s">
        <v>26</v>
      </c>
      <c r="O219" s="24" t="s">
        <v>172</v>
      </c>
      <c r="P219" s="24" t="s">
        <v>172</v>
      </c>
      <c r="Q219" s="24" t="s">
        <v>172</v>
      </c>
      <c r="R219" s="24" t="s">
        <v>172</v>
      </c>
      <c r="S219" s="19" t="s">
        <v>170</v>
      </c>
    </row>
    <row r="220" spans="1:19" ht="45" customHeight="1">
      <c r="A220" s="16">
        <v>391</v>
      </c>
      <c r="B220" s="16">
        <v>40</v>
      </c>
      <c r="C220" s="17" t="s">
        <v>1099</v>
      </c>
      <c r="D220" s="16" t="s">
        <v>175</v>
      </c>
      <c r="E220" s="19" t="s">
        <v>1244</v>
      </c>
      <c r="F220" s="17" t="s">
        <v>21</v>
      </c>
      <c r="G220" s="18" t="s">
        <v>1245</v>
      </c>
      <c r="H220" s="17" t="s">
        <v>1246</v>
      </c>
      <c r="I220" s="48" t="s">
        <v>1247</v>
      </c>
      <c r="J220" s="16">
        <v>378</v>
      </c>
      <c r="K220" s="17" t="s">
        <v>172</v>
      </c>
      <c r="L220" s="16" t="s">
        <v>25</v>
      </c>
      <c r="M220" s="16">
        <v>113</v>
      </c>
      <c r="N220" s="16" t="s">
        <v>26</v>
      </c>
      <c r="O220" s="20" t="s">
        <v>1248</v>
      </c>
      <c r="P220" s="17" t="s">
        <v>21</v>
      </c>
      <c r="Q220" s="18" t="s">
        <v>1245</v>
      </c>
      <c r="R220" s="17" t="s">
        <v>696</v>
      </c>
      <c r="S220" s="19" t="s">
        <v>30</v>
      </c>
    </row>
    <row r="221" spans="1:19" ht="49.5" customHeight="1">
      <c r="A221" s="16"/>
      <c r="B221" s="16"/>
      <c r="C221" s="17"/>
      <c r="D221" s="16"/>
      <c r="E221" s="19"/>
      <c r="F221" s="17"/>
      <c r="G221" s="18"/>
      <c r="H221" s="17"/>
      <c r="I221" s="16"/>
      <c r="J221" s="16"/>
      <c r="K221" s="17"/>
      <c r="L221" s="16"/>
      <c r="M221" s="16">
        <v>105</v>
      </c>
      <c r="N221" s="16" t="s">
        <v>26</v>
      </c>
      <c r="O221" s="20" t="s">
        <v>1067</v>
      </c>
      <c r="P221" s="17" t="s">
        <v>28</v>
      </c>
      <c r="Q221" s="18" t="s">
        <v>1249</v>
      </c>
      <c r="R221" s="17" t="s">
        <v>435</v>
      </c>
      <c r="S221" s="19"/>
    </row>
    <row r="222" spans="1:19" ht="48" customHeight="1">
      <c r="A222" s="16"/>
      <c r="B222" s="16"/>
      <c r="C222" s="17"/>
      <c r="D222" s="16"/>
      <c r="E222" s="19"/>
      <c r="F222" s="17"/>
      <c r="G222" s="18"/>
      <c r="H222" s="17"/>
      <c r="I222" s="16"/>
      <c r="J222" s="16"/>
      <c r="K222" s="17"/>
      <c r="L222" s="16"/>
      <c r="M222" s="16">
        <v>380</v>
      </c>
      <c r="N222" s="16" t="s">
        <v>26</v>
      </c>
      <c r="O222" s="20" t="s">
        <v>1067</v>
      </c>
      <c r="P222" s="17" t="s">
        <v>21</v>
      </c>
      <c r="Q222" s="18">
        <v>803</v>
      </c>
      <c r="R222" s="17" t="s">
        <v>976</v>
      </c>
      <c r="S222" s="19" t="s">
        <v>30</v>
      </c>
    </row>
    <row r="223" spans="1:19" ht="49.5" customHeight="1">
      <c r="A223" s="16"/>
      <c r="B223" s="16"/>
      <c r="C223" s="17"/>
      <c r="D223" s="16"/>
      <c r="E223" s="19"/>
      <c r="F223" s="17"/>
      <c r="G223" s="18"/>
      <c r="H223" s="17"/>
      <c r="I223" s="16"/>
      <c r="J223" s="16"/>
      <c r="K223" s="17"/>
      <c r="L223" s="16"/>
      <c r="M223" s="16">
        <v>106</v>
      </c>
      <c r="N223" s="16" t="s">
        <v>26</v>
      </c>
      <c r="O223" s="20" t="s">
        <v>1067</v>
      </c>
      <c r="P223" s="17" t="s">
        <v>21</v>
      </c>
      <c r="Q223" s="18" t="s">
        <v>3472</v>
      </c>
      <c r="R223" s="17" t="s">
        <v>699</v>
      </c>
      <c r="S223" s="19"/>
    </row>
    <row r="224" spans="1:19" ht="45" customHeight="1">
      <c r="A224" s="16">
        <v>392</v>
      </c>
      <c r="B224" s="16">
        <v>39</v>
      </c>
      <c r="C224" s="17" t="s">
        <v>1099</v>
      </c>
      <c r="D224" s="16" t="s">
        <v>175</v>
      </c>
      <c r="E224" s="19" t="s">
        <v>1250</v>
      </c>
      <c r="F224" s="17" t="s">
        <v>41</v>
      </c>
      <c r="G224" s="18" t="s">
        <v>1251</v>
      </c>
      <c r="H224" s="17" t="s">
        <v>1252</v>
      </c>
      <c r="I224" s="48" t="s">
        <v>1253</v>
      </c>
      <c r="J224" s="16">
        <v>308</v>
      </c>
      <c r="K224" s="17"/>
      <c r="L224" s="16" t="s">
        <v>25</v>
      </c>
      <c r="M224" s="16">
        <v>45</v>
      </c>
      <c r="N224" s="16" t="s">
        <v>26</v>
      </c>
      <c r="O224" s="20" t="s">
        <v>1254</v>
      </c>
      <c r="P224" s="17" t="s">
        <v>41</v>
      </c>
      <c r="Q224" s="18" t="s">
        <v>1097</v>
      </c>
      <c r="R224" s="17" t="s">
        <v>796</v>
      </c>
      <c r="S224" s="19" t="s">
        <v>30</v>
      </c>
    </row>
    <row r="225" spans="1:19" ht="45" customHeight="1">
      <c r="A225" s="16"/>
      <c r="B225" s="16"/>
      <c r="C225" s="17"/>
      <c r="D225" s="16"/>
      <c r="E225" s="19"/>
      <c r="F225" s="17"/>
      <c r="G225" s="18"/>
      <c r="H225" s="17"/>
      <c r="I225" s="16"/>
      <c r="J225" s="16"/>
      <c r="K225" s="17"/>
      <c r="L225" s="16"/>
      <c r="M225" s="16">
        <v>46</v>
      </c>
      <c r="N225" s="16"/>
      <c r="O225" s="20" t="s">
        <v>1188</v>
      </c>
      <c r="P225" s="17" t="s">
        <v>28</v>
      </c>
      <c r="Q225" s="18" t="s">
        <v>1102</v>
      </c>
      <c r="R225" s="17" t="s">
        <v>1103</v>
      </c>
      <c r="S225" s="19"/>
    </row>
    <row r="226" spans="1:19" ht="45" customHeight="1">
      <c r="A226" s="16">
        <v>393</v>
      </c>
      <c r="B226" s="16">
        <v>38</v>
      </c>
      <c r="C226" s="17" t="s">
        <v>1099</v>
      </c>
      <c r="D226" s="16" t="s">
        <v>175</v>
      </c>
      <c r="E226" s="19" t="s">
        <v>1255</v>
      </c>
      <c r="F226" s="17" t="s">
        <v>28</v>
      </c>
      <c r="G226" s="18" t="s">
        <v>855</v>
      </c>
      <c r="H226" s="17" t="s">
        <v>104</v>
      </c>
      <c r="I226" s="16" t="s">
        <v>175</v>
      </c>
      <c r="J226" s="16">
        <v>1130</v>
      </c>
      <c r="K226" s="17" t="s">
        <v>1238</v>
      </c>
      <c r="L226" s="16" t="s">
        <v>25</v>
      </c>
      <c r="M226" s="16">
        <v>96</v>
      </c>
      <c r="N226" s="16" t="s">
        <v>26</v>
      </c>
      <c r="O226" s="20" t="s">
        <v>1239</v>
      </c>
      <c r="P226" s="17" t="s">
        <v>21</v>
      </c>
      <c r="Q226" s="18" t="s">
        <v>859</v>
      </c>
      <c r="R226" s="17" t="s">
        <v>860</v>
      </c>
      <c r="S226" s="19" t="s">
        <v>30</v>
      </c>
    </row>
    <row r="227" spans="1:19" ht="45" customHeight="1">
      <c r="A227" s="16">
        <v>394</v>
      </c>
      <c r="B227" s="16">
        <v>37</v>
      </c>
      <c r="C227" s="17" t="s">
        <v>1099</v>
      </c>
      <c r="D227" s="16" t="s">
        <v>175</v>
      </c>
      <c r="E227" s="19" t="s">
        <v>1256</v>
      </c>
      <c r="F227" s="17" t="s">
        <v>50</v>
      </c>
      <c r="G227" s="18" t="s">
        <v>1046</v>
      </c>
      <c r="H227" s="17" t="s">
        <v>1257</v>
      </c>
      <c r="I227" s="16" t="s">
        <v>175</v>
      </c>
      <c r="J227" s="18" t="s">
        <v>1258</v>
      </c>
      <c r="K227" s="17"/>
      <c r="L227" s="16" t="s">
        <v>25</v>
      </c>
      <c r="M227" s="16">
        <v>81</v>
      </c>
      <c r="N227" s="16" t="s">
        <v>26</v>
      </c>
      <c r="O227" s="20" t="s">
        <v>791</v>
      </c>
      <c r="P227" s="17" t="s">
        <v>41</v>
      </c>
      <c r="Q227" s="18" t="s">
        <v>1259</v>
      </c>
      <c r="R227" s="17" t="s">
        <v>1260</v>
      </c>
      <c r="S227" s="19" t="s">
        <v>30</v>
      </c>
    </row>
    <row r="228" spans="1:19" ht="45" customHeight="1">
      <c r="A228" s="16"/>
      <c r="B228" s="16"/>
      <c r="C228" s="17"/>
      <c r="D228" s="16"/>
      <c r="E228" s="19"/>
      <c r="F228" s="17"/>
      <c r="G228" s="18"/>
      <c r="H228" s="17"/>
      <c r="I228" s="16"/>
      <c r="J228" s="16"/>
      <c r="K228" s="17"/>
      <c r="L228" s="16"/>
      <c r="M228" s="16">
        <v>422</v>
      </c>
      <c r="N228" s="16"/>
      <c r="O228" s="20" t="s">
        <v>1261</v>
      </c>
      <c r="P228" s="17" t="s">
        <v>21</v>
      </c>
      <c r="Q228" s="18" t="s">
        <v>1262</v>
      </c>
      <c r="R228" s="17" t="s">
        <v>1263</v>
      </c>
      <c r="S228" s="19"/>
    </row>
    <row r="229" spans="1:19" ht="45" customHeight="1">
      <c r="A229" s="16">
        <v>395</v>
      </c>
      <c r="B229" s="16">
        <v>36</v>
      </c>
      <c r="C229" s="17" t="s">
        <v>1099</v>
      </c>
      <c r="D229" s="16" t="s">
        <v>175</v>
      </c>
      <c r="E229" s="19" t="s">
        <v>1264</v>
      </c>
      <c r="F229" s="17" t="s">
        <v>50</v>
      </c>
      <c r="G229" s="18" t="s">
        <v>1265</v>
      </c>
      <c r="H229" s="17" t="s">
        <v>1266</v>
      </c>
      <c r="I229" s="18" t="s">
        <v>53</v>
      </c>
      <c r="J229" s="16">
        <v>1177</v>
      </c>
      <c r="K229" s="17" t="s">
        <v>172</v>
      </c>
      <c r="L229" s="16" t="s">
        <v>25</v>
      </c>
      <c r="M229" s="16">
        <v>330</v>
      </c>
      <c r="N229" s="16" t="s">
        <v>26</v>
      </c>
      <c r="O229" s="20" t="s">
        <v>186</v>
      </c>
      <c r="P229" s="17" t="s">
        <v>21</v>
      </c>
      <c r="Q229" s="18" t="s">
        <v>1267</v>
      </c>
      <c r="R229" s="17" t="s">
        <v>187</v>
      </c>
      <c r="S229" s="19" t="s">
        <v>30</v>
      </c>
    </row>
    <row r="230" spans="1:19" ht="45" customHeight="1">
      <c r="A230" s="16">
        <v>396</v>
      </c>
      <c r="B230" s="16">
        <v>35</v>
      </c>
      <c r="C230" s="17" t="s">
        <v>1099</v>
      </c>
      <c r="D230" s="16" t="s">
        <v>175</v>
      </c>
      <c r="E230" s="19" t="s">
        <v>1264</v>
      </c>
      <c r="F230" s="17" t="s">
        <v>50</v>
      </c>
      <c r="G230" s="18" t="s">
        <v>1265</v>
      </c>
      <c r="H230" s="17" t="s">
        <v>1266</v>
      </c>
      <c r="I230" s="18" t="s">
        <v>53</v>
      </c>
      <c r="J230" s="16">
        <v>1156</v>
      </c>
      <c r="K230" s="17" t="s">
        <v>172</v>
      </c>
      <c r="L230" s="16" t="s">
        <v>25</v>
      </c>
      <c r="M230" s="16">
        <v>320</v>
      </c>
      <c r="N230" s="16" t="s">
        <v>26</v>
      </c>
      <c r="O230" s="20" t="s">
        <v>186</v>
      </c>
      <c r="P230" s="17" t="s">
        <v>21</v>
      </c>
      <c r="Q230" s="18" t="s">
        <v>1267</v>
      </c>
      <c r="R230" s="17" t="s">
        <v>187</v>
      </c>
      <c r="S230" s="19" t="s">
        <v>30</v>
      </c>
    </row>
    <row r="231" spans="1:19" ht="45" customHeight="1">
      <c r="A231" s="16">
        <v>397</v>
      </c>
      <c r="B231" s="16">
        <v>34</v>
      </c>
      <c r="C231" s="17" t="s">
        <v>1099</v>
      </c>
      <c r="D231" s="16" t="s">
        <v>175</v>
      </c>
      <c r="E231" s="19" t="s">
        <v>1268</v>
      </c>
      <c r="F231" s="17" t="s">
        <v>50</v>
      </c>
      <c r="G231" s="18" t="s">
        <v>440</v>
      </c>
      <c r="H231" s="17" t="s">
        <v>1269</v>
      </c>
      <c r="I231" s="18" t="s">
        <v>175</v>
      </c>
      <c r="J231" s="16">
        <v>409</v>
      </c>
      <c r="K231" s="17" t="s">
        <v>172</v>
      </c>
      <c r="L231" s="16" t="s">
        <v>25</v>
      </c>
      <c r="M231" s="16">
        <v>330</v>
      </c>
      <c r="N231" s="16" t="s">
        <v>26</v>
      </c>
      <c r="O231" s="20" t="s">
        <v>186</v>
      </c>
      <c r="P231" s="17" t="s">
        <v>21</v>
      </c>
      <c r="Q231" s="18" t="s">
        <v>440</v>
      </c>
      <c r="R231" s="17" t="s">
        <v>187</v>
      </c>
      <c r="S231" s="19" t="s">
        <v>30</v>
      </c>
    </row>
    <row r="232" spans="1:19" ht="70.5" customHeight="1">
      <c r="A232" s="16">
        <v>398</v>
      </c>
      <c r="B232" s="16">
        <v>33</v>
      </c>
      <c r="C232" s="17" t="s">
        <v>1270</v>
      </c>
      <c r="D232" s="16" t="s">
        <v>175</v>
      </c>
      <c r="E232" s="19" t="s">
        <v>1271</v>
      </c>
      <c r="F232" s="17" t="s">
        <v>1272</v>
      </c>
      <c r="G232" s="18" t="s">
        <v>1273</v>
      </c>
      <c r="H232" s="17" t="s">
        <v>1274</v>
      </c>
      <c r="I232" s="18" t="s">
        <v>1275</v>
      </c>
      <c r="J232" s="16">
        <v>441</v>
      </c>
      <c r="K232" s="17" t="s">
        <v>172</v>
      </c>
      <c r="L232" s="16" t="s">
        <v>25</v>
      </c>
      <c r="M232" s="16">
        <v>154</v>
      </c>
      <c r="N232" s="16" t="s">
        <v>26</v>
      </c>
      <c r="O232" s="20" t="s">
        <v>1276</v>
      </c>
      <c r="P232" s="17" t="s">
        <v>1272</v>
      </c>
      <c r="Q232" s="18" t="s">
        <v>1277</v>
      </c>
      <c r="R232" s="17" t="s">
        <v>1278</v>
      </c>
      <c r="S232" s="19" t="s">
        <v>30</v>
      </c>
    </row>
    <row r="233" spans="1:19" ht="45" customHeight="1">
      <c r="A233" s="16">
        <v>399</v>
      </c>
      <c r="B233" s="16">
        <v>32</v>
      </c>
      <c r="C233" s="17" t="s">
        <v>1270</v>
      </c>
      <c r="D233" s="16" t="s">
        <v>175</v>
      </c>
      <c r="E233" s="19" t="s">
        <v>1264</v>
      </c>
      <c r="F233" s="17" t="s">
        <v>50</v>
      </c>
      <c r="G233" s="18" t="s">
        <v>441</v>
      </c>
      <c r="H233" s="17" t="s">
        <v>1279</v>
      </c>
      <c r="I233" s="18" t="s">
        <v>1280</v>
      </c>
      <c r="J233" s="16">
        <v>1392</v>
      </c>
      <c r="K233" s="17" t="s">
        <v>172</v>
      </c>
      <c r="L233" s="16" t="s">
        <v>25</v>
      </c>
      <c r="M233" s="16">
        <v>320</v>
      </c>
      <c r="N233" s="16" t="s">
        <v>26</v>
      </c>
      <c r="O233" s="20" t="s">
        <v>186</v>
      </c>
      <c r="P233" s="17" t="s">
        <v>21</v>
      </c>
      <c r="Q233" s="18" t="s">
        <v>441</v>
      </c>
      <c r="R233" s="17" t="s">
        <v>187</v>
      </c>
      <c r="S233" s="19" t="s">
        <v>30</v>
      </c>
    </row>
    <row r="234" spans="1:19" ht="45" customHeight="1">
      <c r="A234" s="16">
        <v>400</v>
      </c>
      <c r="B234" s="16">
        <v>31</v>
      </c>
      <c r="C234" s="17" t="s">
        <v>1281</v>
      </c>
      <c r="D234" s="16" t="s">
        <v>175</v>
      </c>
      <c r="E234" s="19" t="s">
        <v>1282</v>
      </c>
      <c r="F234" s="17" t="s">
        <v>21</v>
      </c>
      <c r="G234" s="18" t="s">
        <v>1283</v>
      </c>
      <c r="H234" s="17" t="s">
        <v>1284</v>
      </c>
      <c r="I234" s="16" t="s">
        <v>175</v>
      </c>
      <c r="J234" s="16">
        <v>494</v>
      </c>
      <c r="K234" s="17" t="s">
        <v>172</v>
      </c>
      <c r="L234" s="16" t="s">
        <v>25</v>
      </c>
      <c r="M234" s="16">
        <v>17</v>
      </c>
      <c r="N234" s="16" t="s">
        <v>26</v>
      </c>
      <c r="O234" s="20" t="s">
        <v>1282</v>
      </c>
      <c r="P234" s="17" t="s">
        <v>21</v>
      </c>
      <c r="Q234" s="18" t="s">
        <v>1283</v>
      </c>
      <c r="R234" s="17" t="s">
        <v>1285</v>
      </c>
      <c r="S234" s="19" t="s">
        <v>30</v>
      </c>
    </row>
    <row r="235" spans="1:19" ht="45" customHeight="1">
      <c r="A235" s="16">
        <v>401</v>
      </c>
      <c r="B235" s="16">
        <v>30</v>
      </c>
      <c r="C235" s="17" t="s">
        <v>1281</v>
      </c>
      <c r="D235" s="16" t="s">
        <v>175</v>
      </c>
      <c r="E235" s="19" t="s">
        <v>1286</v>
      </c>
      <c r="F235" s="17" t="s">
        <v>50</v>
      </c>
      <c r="G235" s="18" t="s">
        <v>545</v>
      </c>
      <c r="H235" s="17" t="s">
        <v>1287</v>
      </c>
      <c r="I235" s="16" t="s">
        <v>175</v>
      </c>
      <c r="J235" s="16">
        <v>11</v>
      </c>
      <c r="K235" s="17" t="s">
        <v>547</v>
      </c>
      <c r="L235" s="16" t="s">
        <v>25</v>
      </c>
      <c r="M235" s="16">
        <v>395</v>
      </c>
      <c r="N235" s="16" t="s">
        <v>26</v>
      </c>
      <c r="O235" s="20" t="s">
        <v>548</v>
      </c>
      <c r="P235" s="17" t="s">
        <v>21</v>
      </c>
      <c r="Q235" s="18" t="s">
        <v>545</v>
      </c>
      <c r="R235" s="17" t="s">
        <v>494</v>
      </c>
      <c r="S235" s="19" t="s">
        <v>30</v>
      </c>
    </row>
    <row r="236" spans="1:19" ht="45" customHeight="1">
      <c r="A236" s="16">
        <v>402</v>
      </c>
      <c r="B236" s="16">
        <v>29</v>
      </c>
      <c r="C236" s="17" t="s">
        <v>1066</v>
      </c>
      <c r="D236" s="16" t="s">
        <v>175</v>
      </c>
      <c r="E236" s="19" t="s">
        <v>1288</v>
      </c>
      <c r="F236" s="17" t="s">
        <v>1289</v>
      </c>
      <c r="G236" s="18">
        <v>246</v>
      </c>
      <c r="H236" s="17" t="s">
        <v>1290</v>
      </c>
      <c r="I236" s="18" t="s">
        <v>1291</v>
      </c>
      <c r="J236" s="16">
        <v>1418</v>
      </c>
      <c r="K236" s="17" t="s">
        <v>172</v>
      </c>
      <c r="L236" s="16" t="s">
        <v>25</v>
      </c>
      <c r="M236" s="16">
        <v>105</v>
      </c>
      <c r="N236" s="16" t="s">
        <v>26</v>
      </c>
      <c r="O236" s="20" t="s">
        <v>1292</v>
      </c>
      <c r="P236" s="17" t="s">
        <v>28</v>
      </c>
      <c r="Q236" s="18">
        <v>246</v>
      </c>
      <c r="R236" s="17" t="s">
        <v>435</v>
      </c>
      <c r="S236" s="19" t="s">
        <v>30</v>
      </c>
    </row>
    <row r="237" spans="1:19" ht="45" customHeight="1">
      <c r="A237" s="16"/>
      <c r="B237" s="16"/>
      <c r="C237" s="17"/>
      <c r="D237" s="16"/>
      <c r="E237" s="19"/>
      <c r="F237" s="17"/>
      <c r="G237" s="18"/>
      <c r="H237" s="17"/>
      <c r="I237" s="16"/>
      <c r="J237" s="16"/>
      <c r="K237" s="17"/>
      <c r="L237" s="16"/>
      <c r="M237" s="16">
        <v>342</v>
      </c>
      <c r="N237" s="16"/>
      <c r="O237" s="20" t="s">
        <v>1293</v>
      </c>
      <c r="P237" s="17" t="s">
        <v>299</v>
      </c>
      <c r="Q237" s="18" t="s">
        <v>1294</v>
      </c>
      <c r="R237" s="17" t="s">
        <v>1257</v>
      </c>
      <c r="S237" s="19"/>
    </row>
    <row r="238" spans="1:19" ht="45" customHeight="1">
      <c r="A238" s="16"/>
      <c r="B238" s="16"/>
      <c r="C238" s="17"/>
      <c r="D238" s="16"/>
      <c r="E238" s="19"/>
      <c r="F238" s="17"/>
      <c r="G238" s="18"/>
      <c r="H238" s="17"/>
      <c r="I238" s="16"/>
      <c r="J238" s="16"/>
      <c r="K238" s="17"/>
      <c r="L238" s="16"/>
      <c r="M238" s="16">
        <v>243</v>
      </c>
      <c r="N238" s="16"/>
      <c r="O238" s="20" t="s">
        <v>1295</v>
      </c>
      <c r="P238" s="17" t="s">
        <v>1279</v>
      </c>
      <c r="Q238" s="18">
        <v>298</v>
      </c>
      <c r="R238" s="17" t="s">
        <v>1263</v>
      </c>
      <c r="S238" s="19"/>
    </row>
    <row r="239" spans="1:19" ht="45" customHeight="1">
      <c r="A239" s="16">
        <v>403</v>
      </c>
      <c r="B239" s="16">
        <v>28</v>
      </c>
      <c r="C239" s="17" t="s">
        <v>1066</v>
      </c>
      <c r="D239" s="16" t="s">
        <v>175</v>
      </c>
      <c r="E239" s="19" t="s">
        <v>1296</v>
      </c>
      <c r="F239" s="17" t="s">
        <v>21</v>
      </c>
      <c r="G239" s="18" t="s">
        <v>1297</v>
      </c>
      <c r="H239" s="17" t="s">
        <v>1298</v>
      </c>
      <c r="I239" s="18" t="s">
        <v>1190</v>
      </c>
      <c r="J239" s="16">
        <v>54</v>
      </c>
      <c r="K239" s="17"/>
      <c r="L239" s="16" t="s">
        <v>25</v>
      </c>
      <c r="M239" s="16">
        <v>424</v>
      </c>
      <c r="N239" s="18" t="s">
        <v>1299</v>
      </c>
      <c r="O239" s="20" t="s">
        <v>1300</v>
      </c>
      <c r="P239" s="17" t="s">
        <v>21</v>
      </c>
      <c r="Q239" s="18" t="s">
        <v>1301</v>
      </c>
      <c r="R239" s="17" t="s">
        <v>1302</v>
      </c>
      <c r="S239" s="19" t="s">
        <v>30</v>
      </c>
    </row>
    <row r="240" spans="1:19" ht="50.25" customHeight="1">
      <c r="A240" s="16">
        <v>404</v>
      </c>
      <c r="B240" s="16">
        <v>27</v>
      </c>
      <c r="C240" s="17" t="s">
        <v>1303</v>
      </c>
      <c r="D240" s="16" t="s">
        <v>175</v>
      </c>
      <c r="E240" s="19" t="s">
        <v>3473</v>
      </c>
      <c r="F240" s="17" t="s">
        <v>21</v>
      </c>
      <c r="G240" s="18" t="s">
        <v>1304</v>
      </c>
      <c r="H240" s="17" t="s">
        <v>1305</v>
      </c>
      <c r="I240" s="16" t="s">
        <v>175</v>
      </c>
      <c r="J240" s="16">
        <v>671</v>
      </c>
      <c r="K240" s="17"/>
      <c r="L240" s="16" t="s">
        <v>25</v>
      </c>
      <c r="M240" s="16">
        <v>338</v>
      </c>
      <c r="N240" s="16" t="s">
        <v>26</v>
      </c>
      <c r="O240" s="20" t="s">
        <v>1306</v>
      </c>
      <c r="P240" s="17" t="s">
        <v>21</v>
      </c>
      <c r="Q240" s="18" t="s">
        <v>1304</v>
      </c>
      <c r="R240" s="17" t="s">
        <v>1307</v>
      </c>
      <c r="S240" s="19" t="s">
        <v>30</v>
      </c>
    </row>
    <row r="241" spans="1:19" ht="45" customHeight="1">
      <c r="A241" s="16"/>
      <c r="B241" s="16"/>
      <c r="C241" s="17"/>
      <c r="D241" s="16"/>
      <c r="E241" s="19"/>
      <c r="F241" s="17"/>
      <c r="G241" s="18"/>
      <c r="H241" s="17"/>
      <c r="I241" s="16"/>
      <c r="J241" s="16"/>
      <c r="K241" s="17"/>
      <c r="L241" s="16" t="s">
        <v>25</v>
      </c>
      <c r="M241" s="16">
        <v>189</v>
      </c>
      <c r="N241" s="16"/>
      <c r="O241" s="20" t="s">
        <v>1308</v>
      </c>
      <c r="P241" s="17" t="s">
        <v>21</v>
      </c>
      <c r="Q241" s="18" t="s">
        <v>1309</v>
      </c>
      <c r="R241" s="17" t="s">
        <v>1310</v>
      </c>
      <c r="S241" s="19"/>
    </row>
    <row r="242" spans="1:19" ht="45" customHeight="1">
      <c r="A242" s="16"/>
      <c r="B242" s="16"/>
      <c r="C242" s="17"/>
      <c r="D242" s="16"/>
      <c r="E242" s="19"/>
      <c r="F242" s="17"/>
      <c r="G242" s="18"/>
      <c r="H242" s="17"/>
      <c r="I242" s="16"/>
      <c r="J242" s="16"/>
      <c r="K242" s="17"/>
      <c r="L242" s="16"/>
      <c r="M242" s="16">
        <v>340</v>
      </c>
      <c r="N242" s="16"/>
      <c r="O242" s="20" t="s">
        <v>1311</v>
      </c>
      <c r="P242" s="17" t="s">
        <v>28</v>
      </c>
      <c r="Q242" s="18">
        <v>253</v>
      </c>
      <c r="R242" s="17" t="s">
        <v>1312</v>
      </c>
      <c r="S242" s="19"/>
    </row>
    <row r="243" spans="1:19" ht="55.5" customHeight="1">
      <c r="A243" s="16">
        <v>405</v>
      </c>
      <c r="B243" s="16">
        <v>26</v>
      </c>
      <c r="C243" s="17" t="s">
        <v>1313</v>
      </c>
      <c r="D243" s="16" t="s">
        <v>175</v>
      </c>
      <c r="E243" s="19" t="s">
        <v>1314</v>
      </c>
      <c r="F243" s="17" t="s">
        <v>21</v>
      </c>
      <c r="G243" s="18" t="s">
        <v>1315</v>
      </c>
      <c r="H243" s="17" t="s">
        <v>897</v>
      </c>
      <c r="I243" s="18" t="s">
        <v>53</v>
      </c>
      <c r="J243" s="16">
        <v>1312</v>
      </c>
      <c r="K243" s="17"/>
      <c r="L243" s="16" t="s">
        <v>25</v>
      </c>
      <c r="M243" s="16"/>
      <c r="N243" s="16" t="s">
        <v>26</v>
      </c>
      <c r="O243" s="26" t="s">
        <v>172</v>
      </c>
      <c r="P243" s="26" t="s">
        <v>172</v>
      </c>
      <c r="Q243" s="26" t="s">
        <v>172</v>
      </c>
      <c r="R243" s="26" t="s">
        <v>172</v>
      </c>
      <c r="S243" s="19" t="s">
        <v>1316</v>
      </c>
    </row>
    <row r="244" spans="1:19" ht="45" customHeight="1">
      <c r="A244" s="16">
        <v>406</v>
      </c>
      <c r="B244" s="16">
        <v>25</v>
      </c>
      <c r="C244" s="17" t="s">
        <v>1317</v>
      </c>
      <c r="D244" s="16" t="s">
        <v>175</v>
      </c>
      <c r="E244" s="19" t="s">
        <v>1318</v>
      </c>
      <c r="F244" s="17" t="s">
        <v>28</v>
      </c>
      <c r="G244" s="18" t="s">
        <v>745</v>
      </c>
      <c r="H244" s="17" t="s">
        <v>310</v>
      </c>
      <c r="I244" s="18" t="s">
        <v>1319</v>
      </c>
      <c r="J244" s="16">
        <v>75</v>
      </c>
      <c r="K244" s="17"/>
      <c r="L244" s="16" t="s">
        <v>25</v>
      </c>
      <c r="M244" s="16"/>
      <c r="N244" s="16" t="s">
        <v>26</v>
      </c>
      <c r="O244" s="26" t="s">
        <v>172</v>
      </c>
      <c r="P244" s="26" t="s">
        <v>172</v>
      </c>
      <c r="Q244" s="26" t="s">
        <v>172</v>
      </c>
      <c r="R244" s="26" t="s">
        <v>172</v>
      </c>
      <c r="S244" s="19" t="s">
        <v>1316</v>
      </c>
    </row>
    <row r="245" spans="1:19" ht="45" customHeight="1">
      <c r="A245" s="16">
        <v>407</v>
      </c>
      <c r="B245" s="16">
        <v>24</v>
      </c>
      <c r="C245" s="17" t="s">
        <v>1317</v>
      </c>
      <c r="D245" s="16" t="s">
        <v>175</v>
      </c>
      <c r="E245" s="19" t="s">
        <v>1320</v>
      </c>
      <c r="F245" s="17" t="s">
        <v>1191</v>
      </c>
      <c r="G245" s="18" t="s">
        <v>1321</v>
      </c>
      <c r="H245" s="17" t="s">
        <v>21</v>
      </c>
      <c r="I245" s="18" t="s">
        <v>1322</v>
      </c>
      <c r="J245" s="16">
        <v>29</v>
      </c>
      <c r="K245" s="17"/>
      <c r="L245" s="16" t="s">
        <v>25</v>
      </c>
      <c r="M245" s="16"/>
      <c r="N245" s="16" t="s">
        <v>26</v>
      </c>
      <c r="O245" s="26" t="s">
        <v>172</v>
      </c>
      <c r="P245" s="26" t="s">
        <v>172</v>
      </c>
      <c r="Q245" s="26" t="s">
        <v>172</v>
      </c>
      <c r="R245" s="26" t="s">
        <v>172</v>
      </c>
      <c r="S245" s="19" t="s">
        <v>1316</v>
      </c>
    </row>
    <row r="246" spans="1:19" ht="45" customHeight="1">
      <c r="A246" s="16">
        <v>408</v>
      </c>
      <c r="B246" s="16">
        <v>23</v>
      </c>
      <c r="C246" s="17" t="s">
        <v>1317</v>
      </c>
      <c r="D246" s="16" t="s">
        <v>175</v>
      </c>
      <c r="E246" s="19" t="s">
        <v>1323</v>
      </c>
      <c r="F246" s="17" t="s">
        <v>21</v>
      </c>
      <c r="G246" s="18" t="s">
        <v>1324</v>
      </c>
      <c r="H246" s="17" t="s">
        <v>1325</v>
      </c>
      <c r="I246" s="18" t="s">
        <v>1014</v>
      </c>
      <c r="J246" s="16">
        <v>438</v>
      </c>
      <c r="K246" s="17"/>
      <c r="L246" s="16" t="s">
        <v>25</v>
      </c>
      <c r="M246" s="16">
        <v>129</v>
      </c>
      <c r="N246" s="16" t="s">
        <v>26</v>
      </c>
      <c r="O246" s="20" t="s">
        <v>1326</v>
      </c>
      <c r="P246" s="17" t="s">
        <v>21</v>
      </c>
      <c r="Q246" s="18" t="s">
        <v>1324</v>
      </c>
      <c r="R246" s="17" t="s">
        <v>1325</v>
      </c>
      <c r="S246" s="19" t="s">
        <v>1327</v>
      </c>
    </row>
    <row r="247" spans="1:19" ht="54" customHeight="1">
      <c r="A247" s="16">
        <v>409</v>
      </c>
      <c r="B247" s="16">
        <v>22</v>
      </c>
      <c r="C247" s="17" t="s">
        <v>685</v>
      </c>
      <c r="D247" s="16" t="s">
        <v>175</v>
      </c>
      <c r="E247" s="19" t="s">
        <v>1328</v>
      </c>
      <c r="F247" s="17" t="s">
        <v>1191</v>
      </c>
      <c r="G247" s="18" t="s">
        <v>1329</v>
      </c>
      <c r="H247" s="17" t="s">
        <v>1330</v>
      </c>
      <c r="I247" s="18" t="s">
        <v>1331</v>
      </c>
      <c r="J247" s="16">
        <v>28</v>
      </c>
      <c r="K247" s="17"/>
      <c r="L247" s="16" t="s">
        <v>25</v>
      </c>
      <c r="M247" s="16">
        <v>340</v>
      </c>
      <c r="N247" s="16" t="s">
        <v>26</v>
      </c>
      <c r="O247" s="20" t="s">
        <v>1311</v>
      </c>
      <c r="P247" s="17" t="s">
        <v>28</v>
      </c>
      <c r="Q247" s="18" t="s">
        <v>1329</v>
      </c>
      <c r="R247" s="17" t="s">
        <v>1312</v>
      </c>
      <c r="S247" s="19" t="s">
        <v>1327</v>
      </c>
    </row>
    <row r="248" spans="1:19" ht="45" customHeight="1">
      <c r="A248" s="16"/>
      <c r="B248" s="16"/>
      <c r="C248" s="17"/>
      <c r="D248" s="16"/>
      <c r="E248" s="19"/>
      <c r="F248" s="17"/>
      <c r="G248" s="18"/>
      <c r="H248" s="17"/>
      <c r="I248" s="16"/>
      <c r="J248" s="16"/>
      <c r="K248" s="17"/>
      <c r="L248" s="16"/>
      <c r="M248" s="16">
        <v>336</v>
      </c>
      <c r="N248" s="16" t="s">
        <v>26</v>
      </c>
      <c r="O248" s="20" t="s">
        <v>1332</v>
      </c>
      <c r="P248" s="17" t="s">
        <v>687</v>
      </c>
      <c r="Q248" s="18" t="s">
        <v>1333</v>
      </c>
      <c r="R248" s="17" t="s">
        <v>689</v>
      </c>
      <c r="S248" s="19"/>
    </row>
    <row r="249" spans="1:19" ht="45" customHeight="1">
      <c r="A249" s="16">
        <v>410</v>
      </c>
      <c r="B249" s="16">
        <v>21</v>
      </c>
      <c r="C249" s="17" t="s">
        <v>685</v>
      </c>
      <c r="D249" s="16" t="s">
        <v>175</v>
      </c>
      <c r="E249" s="19" t="s">
        <v>1334</v>
      </c>
      <c r="F249" s="17" t="s">
        <v>1191</v>
      </c>
      <c r="G249" s="18" t="s">
        <v>1321</v>
      </c>
      <c r="H249" s="17" t="s">
        <v>21</v>
      </c>
      <c r="I249" s="18" t="s">
        <v>1322</v>
      </c>
      <c r="J249" s="16">
        <v>29</v>
      </c>
      <c r="K249" s="17"/>
      <c r="L249" s="16" t="s">
        <v>25</v>
      </c>
      <c r="M249" s="16"/>
      <c r="N249" s="16" t="s">
        <v>26</v>
      </c>
      <c r="O249" s="26" t="s">
        <v>172</v>
      </c>
      <c r="P249" s="26" t="s">
        <v>172</v>
      </c>
      <c r="Q249" s="26" t="s">
        <v>172</v>
      </c>
      <c r="R249" s="26" t="s">
        <v>172</v>
      </c>
      <c r="S249" s="19" t="s">
        <v>1316</v>
      </c>
    </row>
    <row r="250" spans="1:19" ht="45" customHeight="1">
      <c r="A250" s="16">
        <v>411</v>
      </c>
      <c r="B250" s="16">
        <v>20</v>
      </c>
      <c r="C250" s="17" t="s">
        <v>685</v>
      </c>
      <c r="D250" s="16" t="s">
        <v>175</v>
      </c>
      <c r="E250" s="19" t="s">
        <v>1335</v>
      </c>
      <c r="F250" s="17" t="s">
        <v>28</v>
      </c>
      <c r="G250" s="18" t="s">
        <v>1336</v>
      </c>
      <c r="H250" s="17" t="s">
        <v>1337</v>
      </c>
      <c r="I250" s="18" t="s">
        <v>1338</v>
      </c>
      <c r="J250" s="16">
        <v>171</v>
      </c>
      <c r="K250" s="17"/>
      <c r="L250" s="16" t="s">
        <v>25</v>
      </c>
      <c r="M250" s="16">
        <v>61</v>
      </c>
      <c r="N250" s="16" t="s">
        <v>26</v>
      </c>
      <c r="O250" s="20" t="s">
        <v>1339</v>
      </c>
      <c r="P250" s="17" t="s">
        <v>1340</v>
      </c>
      <c r="Q250" s="18" t="s">
        <v>1336</v>
      </c>
      <c r="R250" s="17" t="s">
        <v>1341</v>
      </c>
      <c r="S250" s="19" t="s">
        <v>1327</v>
      </c>
    </row>
    <row r="251" spans="1:19" ht="50.25" customHeight="1">
      <c r="A251" s="16">
        <v>412</v>
      </c>
      <c r="B251" s="16">
        <v>19</v>
      </c>
      <c r="C251" s="17" t="s">
        <v>1342</v>
      </c>
      <c r="D251" s="16" t="s">
        <v>175</v>
      </c>
      <c r="E251" s="19" t="s">
        <v>1343</v>
      </c>
      <c r="F251" s="17" t="s">
        <v>1191</v>
      </c>
      <c r="G251" s="18" t="s">
        <v>1122</v>
      </c>
      <c r="H251" s="17" t="s">
        <v>1344</v>
      </c>
      <c r="I251" s="18" t="s">
        <v>1345</v>
      </c>
      <c r="J251" s="16">
        <v>43</v>
      </c>
      <c r="K251" s="17"/>
      <c r="L251" s="16" t="s">
        <v>25</v>
      </c>
      <c r="M251" s="16">
        <v>159</v>
      </c>
      <c r="N251" s="16" t="s">
        <v>26</v>
      </c>
      <c r="O251" s="20" t="s">
        <v>1346</v>
      </c>
      <c r="P251" s="17" t="s">
        <v>1124</v>
      </c>
      <c r="Q251" s="18" t="s">
        <v>1122</v>
      </c>
      <c r="R251" s="17" t="s">
        <v>1347</v>
      </c>
      <c r="S251" s="19" t="s">
        <v>1327</v>
      </c>
    </row>
    <row r="252" spans="1:19" ht="45" customHeight="1">
      <c r="A252" s="16">
        <v>413</v>
      </c>
      <c r="B252" s="16">
        <v>18</v>
      </c>
      <c r="C252" s="17" t="s">
        <v>1342</v>
      </c>
      <c r="D252" s="16" t="s">
        <v>175</v>
      </c>
      <c r="E252" s="19" t="s">
        <v>1348</v>
      </c>
      <c r="F252" s="17" t="s">
        <v>1191</v>
      </c>
      <c r="G252" s="18" t="s">
        <v>1349</v>
      </c>
      <c r="H252" s="17" t="s">
        <v>21</v>
      </c>
      <c r="I252" s="18" t="s">
        <v>1322</v>
      </c>
      <c r="J252" s="16">
        <v>29</v>
      </c>
      <c r="K252" s="17"/>
      <c r="L252" s="16" t="s">
        <v>25</v>
      </c>
      <c r="M252" s="16">
        <v>376</v>
      </c>
      <c r="N252" s="16" t="s">
        <v>26</v>
      </c>
      <c r="O252" s="20" t="s">
        <v>1350</v>
      </c>
      <c r="P252" s="17" t="s">
        <v>21</v>
      </c>
      <c r="Q252" s="18" t="s">
        <v>1351</v>
      </c>
      <c r="R252" s="17" t="s">
        <v>1352</v>
      </c>
      <c r="S252" s="19" t="s">
        <v>1327</v>
      </c>
    </row>
    <row r="253" spans="1:19" ht="45" customHeight="1">
      <c r="A253" s="16">
        <v>414</v>
      </c>
      <c r="B253" s="16">
        <v>17</v>
      </c>
      <c r="C253" s="17" t="s">
        <v>1353</v>
      </c>
      <c r="D253" s="16" t="s">
        <v>175</v>
      </c>
      <c r="E253" s="19" t="s">
        <v>1354</v>
      </c>
      <c r="F253" s="17" t="s">
        <v>1191</v>
      </c>
      <c r="G253" s="18" t="s">
        <v>1355</v>
      </c>
      <c r="H253" s="17" t="s">
        <v>1356</v>
      </c>
      <c r="I253" s="16"/>
      <c r="J253" s="16"/>
      <c r="K253" s="17"/>
      <c r="L253" s="16" t="s">
        <v>25</v>
      </c>
      <c r="M253" s="16">
        <v>330</v>
      </c>
      <c r="N253" s="16" t="s">
        <v>26</v>
      </c>
      <c r="O253" s="20" t="s">
        <v>1357</v>
      </c>
      <c r="P253" s="17" t="s">
        <v>21</v>
      </c>
      <c r="Q253" s="18" t="s">
        <v>1358</v>
      </c>
      <c r="R253" s="17" t="s">
        <v>187</v>
      </c>
      <c r="S253" s="19" t="s">
        <v>1327</v>
      </c>
    </row>
    <row r="254" spans="1:19" ht="39.75" customHeight="1">
      <c r="A254" s="16">
        <v>415</v>
      </c>
      <c r="B254" s="16">
        <v>16</v>
      </c>
      <c r="C254" s="17" t="s">
        <v>1359</v>
      </c>
      <c r="D254" s="16" t="s">
        <v>175</v>
      </c>
      <c r="E254" s="19" t="s">
        <v>1360</v>
      </c>
      <c r="F254" s="17" t="s">
        <v>1191</v>
      </c>
      <c r="G254" s="18" t="s">
        <v>1361</v>
      </c>
      <c r="H254" s="17" t="s">
        <v>939</v>
      </c>
      <c r="I254" s="18" t="s">
        <v>1014</v>
      </c>
      <c r="J254" s="16">
        <v>373</v>
      </c>
      <c r="K254" s="17"/>
      <c r="L254" s="16" t="s">
        <v>25</v>
      </c>
      <c r="M254" s="16">
        <v>109</v>
      </c>
      <c r="N254" s="16" t="s">
        <v>26</v>
      </c>
      <c r="O254" s="20" t="s">
        <v>1362</v>
      </c>
      <c r="P254" s="17" t="s">
        <v>552</v>
      </c>
      <c r="Q254" s="18" t="s">
        <v>1361</v>
      </c>
      <c r="R254" s="17" t="s">
        <v>1178</v>
      </c>
      <c r="S254" s="19" t="s">
        <v>1327</v>
      </c>
    </row>
    <row r="255" spans="1:19" ht="40.5" customHeight="1">
      <c r="A255" s="16">
        <v>416</v>
      </c>
      <c r="B255" s="16">
        <v>15</v>
      </c>
      <c r="C255" s="17" t="s">
        <v>1363</v>
      </c>
      <c r="D255" s="16" t="s">
        <v>175</v>
      </c>
      <c r="E255" s="19" t="s">
        <v>1364</v>
      </c>
      <c r="F255" s="17" t="s">
        <v>1191</v>
      </c>
      <c r="G255" s="18" t="s">
        <v>221</v>
      </c>
      <c r="H255" s="17" t="s">
        <v>1287</v>
      </c>
      <c r="I255" s="18"/>
      <c r="J255" s="16"/>
      <c r="K255" s="17"/>
      <c r="L255" s="16" t="s">
        <v>25</v>
      </c>
      <c r="M255" s="16">
        <v>91</v>
      </c>
      <c r="N255" s="16" t="s">
        <v>26</v>
      </c>
      <c r="O255" s="20" t="s">
        <v>1365</v>
      </c>
      <c r="P255" s="17" t="s">
        <v>21</v>
      </c>
      <c r="Q255" s="18" t="s">
        <v>1366</v>
      </c>
      <c r="R255" s="17" t="s">
        <v>197</v>
      </c>
      <c r="S255" s="19" t="s">
        <v>1327</v>
      </c>
    </row>
    <row r="256" spans="1:19" ht="41.25" customHeight="1">
      <c r="A256" s="16">
        <v>417</v>
      </c>
      <c r="B256" s="16">
        <v>14</v>
      </c>
      <c r="C256" s="17" t="s">
        <v>1367</v>
      </c>
      <c r="D256" s="16" t="s">
        <v>175</v>
      </c>
      <c r="E256" s="19" t="s">
        <v>1368</v>
      </c>
      <c r="F256" s="17" t="s">
        <v>21</v>
      </c>
      <c r="G256" s="18" t="s">
        <v>1369</v>
      </c>
      <c r="H256" s="17" t="s">
        <v>1370</v>
      </c>
      <c r="I256" s="18" t="s">
        <v>143</v>
      </c>
      <c r="J256" s="16">
        <v>1348</v>
      </c>
      <c r="K256" s="17"/>
      <c r="L256" s="16" t="s">
        <v>25</v>
      </c>
      <c r="M256" s="16">
        <v>121</v>
      </c>
      <c r="N256" s="16" t="s">
        <v>26</v>
      </c>
      <c r="O256" s="20" t="s">
        <v>1371</v>
      </c>
      <c r="P256" s="17" t="s">
        <v>1372</v>
      </c>
      <c r="Q256" s="18" t="s">
        <v>1373</v>
      </c>
      <c r="R256" s="17" t="s">
        <v>676</v>
      </c>
      <c r="S256" s="19" t="s">
        <v>1327</v>
      </c>
    </row>
    <row r="257" spans="1:19" ht="37.5" customHeight="1">
      <c r="A257" s="16"/>
      <c r="B257" s="16"/>
      <c r="C257" s="17"/>
      <c r="D257" s="16"/>
      <c r="E257" s="19"/>
      <c r="F257" s="17"/>
      <c r="G257" s="18"/>
      <c r="H257" s="17"/>
      <c r="I257" s="16"/>
      <c r="J257" s="16"/>
      <c r="K257" s="17"/>
      <c r="L257" s="16"/>
      <c r="M257" s="16"/>
      <c r="N257" s="16"/>
      <c r="O257" s="20"/>
      <c r="P257" s="17"/>
      <c r="Q257" s="18" t="s">
        <v>1374</v>
      </c>
      <c r="R257" s="17"/>
      <c r="S257" s="46" t="s">
        <v>1381</v>
      </c>
    </row>
    <row r="258" spans="1:19" ht="43.5" customHeight="1">
      <c r="A258" s="16">
        <v>418</v>
      </c>
      <c r="B258" s="16">
        <v>13</v>
      </c>
      <c r="C258" s="17" t="s">
        <v>747</v>
      </c>
      <c r="D258" s="16" t="s">
        <v>175</v>
      </c>
      <c r="E258" s="19" t="s">
        <v>1375</v>
      </c>
      <c r="F258" s="17" t="s">
        <v>1191</v>
      </c>
      <c r="G258" s="18" t="s">
        <v>745</v>
      </c>
      <c r="H258" s="17" t="s">
        <v>746</v>
      </c>
      <c r="I258" s="18" t="s">
        <v>143</v>
      </c>
      <c r="J258" s="16">
        <v>1250</v>
      </c>
      <c r="K258" s="26" t="s">
        <v>172</v>
      </c>
      <c r="L258" s="16" t="s">
        <v>25</v>
      </c>
      <c r="M258" s="16"/>
      <c r="N258" s="16" t="s">
        <v>26</v>
      </c>
      <c r="O258" s="26" t="s">
        <v>172</v>
      </c>
      <c r="P258" s="26" t="s">
        <v>172</v>
      </c>
      <c r="Q258" s="26" t="s">
        <v>172</v>
      </c>
      <c r="R258" s="26" t="s">
        <v>172</v>
      </c>
      <c r="S258" s="19" t="s">
        <v>1316</v>
      </c>
    </row>
    <row r="259" spans="1:19" ht="45" customHeight="1">
      <c r="A259" s="16">
        <v>419</v>
      </c>
      <c r="B259" s="16">
        <v>12</v>
      </c>
      <c r="C259" s="17" t="s">
        <v>1376</v>
      </c>
      <c r="D259" s="16" t="s">
        <v>175</v>
      </c>
      <c r="E259" s="19" t="s">
        <v>1377</v>
      </c>
      <c r="F259" s="17" t="s">
        <v>1191</v>
      </c>
      <c r="G259" s="18" t="s">
        <v>1378</v>
      </c>
      <c r="H259" s="17" t="s">
        <v>120</v>
      </c>
      <c r="I259" s="18" t="s">
        <v>143</v>
      </c>
      <c r="J259" s="16">
        <v>1230</v>
      </c>
      <c r="K259" s="26" t="s">
        <v>172</v>
      </c>
      <c r="L259" s="16" t="s">
        <v>25</v>
      </c>
      <c r="M259" s="16">
        <v>386</v>
      </c>
      <c r="N259" s="16" t="s">
        <v>26</v>
      </c>
      <c r="O259" s="20" t="s">
        <v>1379</v>
      </c>
      <c r="P259" s="17" t="s">
        <v>674</v>
      </c>
      <c r="Q259" s="18" t="s">
        <v>1378</v>
      </c>
      <c r="R259" s="17" t="s">
        <v>1380</v>
      </c>
      <c r="S259" s="19" t="s">
        <v>30</v>
      </c>
    </row>
    <row r="260" spans="1:19" ht="42" customHeight="1">
      <c r="A260" s="16">
        <v>420</v>
      </c>
      <c r="B260" s="16">
        <v>11</v>
      </c>
      <c r="C260" s="17" t="s">
        <v>547</v>
      </c>
      <c r="D260" s="16" t="s">
        <v>175</v>
      </c>
      <c r="E260" s="19" t="s">
        <v>1382</v>
      </c>
      <c r="F260" s="17" t="s">
        <v>21</v>
      </c>
      <c r="G260" s="18" t="s">
        <v>545</v>
      </c>
      <c r="H260" s="17" t="s">
        <v>494</v>
      </c>
      <c r="I260" s="24" t="s">
        <v>172</v>
      </c>
      <c r="J260" s="24" t="s">
        <v>172</v>
      </c>
      <c r="K260" s="26" t="s">
        <v>172</v>
      </c>
      <c r="L260" s="16" t="s">
        <v>25</v>
      </c>
      <c r="M260" s="16">
        <v>395</v>
      </c>
      <c r="N260" s="16" t="s">
        <v>26</v>
      </c>
      <c r="O260" s="20" t="s">
        <v>548</v>
      </c>
      <c r="P260" s="17" t="s">
        <v>21</v>
      </c>
      <c r="Q260" s="18" t="s">
        <v>545</v>
      </c>
      <c r="R260" s="17" t="s">
        <v>494</v>
      </c>
      <c r="S260" s="19" t="s">
        <v>30</v>
      </c>
    </row>
    <row r="261" spans="1:19" ht="41.25" customHeight="1">
      <c r="A261" s="16">
        <v>421</v>
      </c>
      <c r="B261" s="16">
        <v>10</v>
      </c>
      <c r="C261" s="17" t="s">
        <v>547</v>
      </c>
      <c r="D261" s="16" t="s">
        <v>175</v>
      </c>
      <c r="E261" s="19" t="s">
        <v>754</v>
      </c>
      <c r="F261" s="17" t="s">
        <v>172</v>
      </c>
      <c r="G261" s="17" t="s">
        <v>172</v>
      </c>
      <c r="H261" s="17" t="s">
        <v>172</v>
      </c>
      <c r="I261" s="17" t="s">
        <v>172</v>
      </c>
      <c r="J261" s="17" t="s">
        <v>172</v>
      </c>
      <c r="K261" s="17" t="s">
        <v>172</v>
      </c>
      <c r="L261" s="17" t="s">
        <v>172</v>
      </c>
      <c r="M261" s="17" t="s">
        <v>172</v>
      </c>
      <c r="N261" s="17" t="s">
        <v>172</v>
      </c>
      <c r="O261" s="17" t="s">
        <v>172</v>
      </c>
      <c r="P261" s="17" t="s">
        <v>172</v>
      </c>
      <c r="Q261" s="17" t="s">
        <v>172</v>
      </c>
      <c r="R261" s="17" t="s">
        <v>172</v>
      </c>
      <c r="S261" s="19" t="s">
        <v>950</v>
      </c>
    </row>
    <row r="262" spans="1:19" ht="45" customHeight="1">
      <c r="A262" s="16">
        <v>422</v>
      </c>
      <c r="B262" s="24" t="s">
        <v>1387</v>
      </c>
      <c r="C262" s="17" t="s">
        <v>1383</v>
      </c>
      <c r="D262" s="16" t="s">
        <v>175</v>
      </c>
      <c r="E262" s="19" t="s">
        <v>1035</v>
      </c>
      <c r="F262" s="17" t="s">
        <v>21</v>
      </c>
      <c r="G262" s="18" t="s">
        <v>1384</v>
      </c>
      <c r="H262" s="22" t="s">
        <v>1385</v>
      </c>
      <c r="I262" s="18" t="s">
        <v>175</v>
      </c>
      <c r="J262" s="24">
        <v>794</v>
      </c>
      <c r="K262" s="17" t="s">
        <v>172</v>
      </c>
      <c r="L262" s="16" t="s">
        <v>25</v>
      </c>
      <c r="M262" s="16">
        <v>274</v>
      </c>
      <c r="N262" s="16" t="s">
        <v>26</v>
      </c>
      <c r="O262" s="20" t="s">
        <v>1386</v>
      </c>
      <c r="P262" s="17" t="s">
        <v>21</v>
      </c>
      <c r="Q262" s="18" t="s">
        <v>1384</v>
      </c>
      <c r="R262" s="17" t="s">
        <v>1139</v>
      </c>
      <c r="S262" s="19" t="s">
        <v>30</v>
      </c>
    </row>
    <row r="263" spans="1:19" ht="54.75" customHeight="1">
      <c r="A263" s="16">
        <v>423</v>
      </c>
      <c r="B263" s="24" t="s">
        <v>784</v>
      </c>
      <c r="C263" s="17" t="s">
        <v>1383</v>
      </c>
      <c r="D263" s="16" t="s">
        <v>175</v>
      </c>
      <c r="E263" s="19" t="s">
        <v>1388</v>
      </c>
      <c r="F263" s="17" t="s">
        <v>21</v>
      </c>
      <c r="G263" s="18" t="s">
        <v>1389</v>
      </c>
      <c r="H263" s="17" t="s">
        <v>1390</v>
      </c>
      <c r="I263" s="18" t="s">
        <v>1391</v>
      </c>
      <c r="J263" s="16">
        <v>26</v>
      </c>
      <c r="K263" s="17"/>
      <c r="L263" s="16" t="s">
        <v>25</v>
      </c>
      <c r="M263" s="16">
        <v>240</v>
      </c>
      <c r="N263" s="16" t="s">
        <v>26</v>
      </c>
      <c r="O263" s="20" t="s">
        <v>1392</v>
      </c>
      <c r="P263" s="17" t="s">
        <v>21</v>
      </c>
      <c r="Q263" s="18" t="s">
        <v>1393</v>
      </c>
      <c r="R263" s="17" t="s">
        <v>1394</v>
      </c>
      <c r="S263" s="19" t="s">
        <v>30</v>
      </c>
    </row>
    <row r="264" spans="1:19" ht="37.5" customHeight="1">
      <c r="A264" s="16">
        <v>424</v>
      </c>
      <c r="B264" s="16">
        <v>7</v>
      </c>
      <c r="C264" s="17" t="s">
        <v>1395</v>
      </c>
      <c r="D264" s="16" t="s">
        <v>175</v>
      </c>
      <c r="E264" s="19" t="s">
        <v>1396</v>
      </c>
      <c r="F264" s="17" t="s">
        <v>21</v>
      </c>
      <c r="G264" s="18" t="s">
        <v>1397</v>
      </c>
      <c r="H264" s="17" t="s">
        <v>411</v>
      </c>
      <c r="I264" s="18" t="s">
        <v>143</v>
      </c>
      <c r="J264" s="16">
        <v>1247</v>
      </c>
      <c r="K264" s="17"/>
      <c r="L264" s="16" t="s">
        <v>25</v>
      </c>
      <c r="M264" s="16">
        <v>173</v>
      </c>
      <c r="N264" s="16" t="s">
        <v>26</v>
      </c>
      <c r="O264" s="20" t="s">
        <v>413</v>
      </c>
      <c r="P264" s="17" t="s">
        <v>21</v>
      </c>
      <c r="Q264" s="18" t="s">
        <v>3474</v>
      </c>
      <c r="R264" s="17" t="s">
        <v>414</v>
      </c>
      <c r="S264" s="19" t="s">
        <v>30</v>
      </c>
    </row>
    <row r="265" spans="1:19" ht="42.75" customHeight="1">
      <c r="A265" s="16">
        <v>425</v>
      </c>
      <c r="B265" s="16">
        <v>6</v>
      </c>
      <c r="C265" s="17" t="s">
        <v>1398</v>
      </c>
      <c r="D265" s="16" t="s">
        <v>175</v>
      </c>
      <c r="E265" s="19" t="s">
        <v>1399</v>
      </c>
      <c r="F265" s="17" t="s">
        <v>679</v>
      </c>
      <c r="G265" s="18" t="s">
        <v>1400</v>
      </c>
      <c r="H265" s="17" t="s">
        <v>104</v>
      </c>
      <c r="I265" s="16" t="s">
        <v>175</v>
      </c>
      <c r="J265" s="16">
        <v>120</v>
      </c>
      <c r="K265" s="17"/>
      <c r="L265" s="16" t="s">
        <v>25</v>
      </c>
      <c r="M265" s="16">
        <v>258</v>
      </c>
      <c r="N265" s="16" t="s">
        <v>26</v>
      </c>
      <c r="O265" s="20" t="s">
        <v>1401</v>
      </c>
      <c r="P265" s="17" t="s">
        <v>21</v>
      </c>
      <c r="Q265" s="18" t="s">
        <v>3475</v>
      </c>
      <c r="R265" s="17" t="s">
        <v>1402</v>
      </c>
      <c r="S265" s="19" t="s">
        <v>30</v>
      </c>
    </row>
    <row r="266" spans="1:19" ht="35.25" customHeight="1">
      <c r="A266" s="16">
        <v>426</v>
      </c>
      <c r="B266" s="16">
        <v>5</v>
      </c>
      <c r="C266" s="17" t="s">
        <v>1403</v>
      </c>
      <c r="D266" s="16" t="s">
        <v>175</v>
      </c>
      <c r="E266" s="19" t="s">
        <v>1404</v>
      </c>
      <c r="F266" s="17"/>
      <c r="G266" s="18"/>
      <c r="H266" s="17"/>
      <c r="I266" s="16"/>
      <c r="J266" s="16"/>
      <c r="K266" s="17"/>
      <c r="L266" s="16"/>
      <c r="M266" s="24" t="s">
        <v>172</v>
      </c>
      <c r="N266" s="24" t="s">
        <v>172</v>
      </c>
      <c r="O266" s="24" t="s">
        <v>172</v>
      </c>
      <c r="P266" s="24" t="s">
        <v>172</v>
      </c>
      <c r="Q266" s="24" t="s">
        <v>172</v>
      </c>
      <c r="R266" s="24" t="s">
        <v>172</v>
      </c>
      <c r="S266" s="19" t="s">
        <v>950</v>
      </c>
    </row>
    <row r="267" spans="1:19" ht="36.75" customHeight="1">
      <c r="A267" s="16">
        <v>427</v>
      </c>
      <c r="B267" s="16">
        <v>4</v>
      </c>
      <c r="C267" s="17" t="s">
        <v>1405</v>
      </c>
      <c r="D267" s="16" t="s">
        <v>175</v>
      </c>
      <c r="E267" s="19" t="s">
        <v>1406</v>
      </c>
      <c r="F267" s="17" t="s">
        <v>167</v>
      </c>
      <c r="G267" s="18" t="s">
        <v>1407</v>
      </c>
      <c r="H267" s="17" t="s">
        <v>687</v>
      </c>
      <c r="I267" s="18" t="s">
        <v>1187</v>
      </c>
      <c r="J267" s="16">
        <v>298</v>
      </c>
      <c r="K267" s="17"/>
      <c r="L267" s="16" t="s">
        <v>25</v>
      </c>
      <c r="M267" s="16">
        <v>443</v>
      </c>
      <c r="N267" s="18" t="s">
        <v>1299</v>
      </c>
      <c r="O267" s="20" t="s">
        <v>1408</v>
      </c>
      <c r="P267" s="17" t="s">
        <v>653</v>
      </c>
      <c r="Q267" s="18" t="s">
        <v>1921</v>
      </c>
      <c r="R267" s="17" t="s">
        <v>1410</v>
      </c>
      <c r="S267" s="19" t="s">
        <v>30</v>
      </c>
    </row>
    <row r="268" spans="1:19" ht="42" customHeight="1">
      <c r="A268" s="16">
        <v>428</v>
      </c>
      <c r="B268" s="16">
        <v>3</v>
      </c>
      <c r="C268" s="17" t="s">
        <v>1405</v>
      </c>
      <c r="D268" s="16" t="s">
        <v>175</v>
      </c>
      <c r="E268" s="19" t="s">
        <v>1411</v>
      </c>
      <c r="F268" s="17" t="s">
        <v>552</v>
      </c>
      <c r="G268" s="18" t="s">
        <v>1409</v>
      </c>
      <c r="H268" s="17" t="s">
        <v>1412</v>
      </c>
      <c r="I268" s="18" t="s">
        <v>1190</v>
      </c>
      <c r="J268" s="16">
        <v>343</v>
      </c>
      <c r="K268" s="17"/>
      <c r="L268" s="16" t="s">
        <v>25</v>
      </c>
      <c r="M268" s="16">
        <v>443</v>
      </c>
      <c r="N268" s="16" t="s">
        <v>26</v>
      </c>
      <c r="O268" s="20" t="s">
        <v>1408</v>
      </c>
      <c r="P268" s="17" t="s">
        <v>653</v>
      </c>
      <c r="Q268" s="18" t="s">
        <v>1921</v>
      </c>
      <c r="R268" s="17" t="s">
        <v>1410</v>
      </c>
      <c r="S268" s="19" t="s">
        <v>30</v>
      </c>
    </row>
    <row r="269" spans="1:19" ht="39.75" customHeight="1">
      <c r="A269" s="16">
        <v>429</v>
      </c>
      <c r="B269" s="16">
        <v>2</v>
      </c>
      <c r="C269" s="17" t="s">
        <v>1038</v>
      </c>
      <c r="D269" s="16" t="s">
        <v>175</v>
      </c>
      <c r="E269" s="19" t="s">
        <v>1413</v>
      </c>
      <c r="F269" s="17" t="s">
        <v>21</v>
      </c>
      <c r="G269" s="18" t="s">
        <v>1414</v>
      </c>
      <c r="H269" s="17" t="s">
        <v>932</v>
      </c>
      <c r="I269" s="18" t="s">
        <v>143</v>
      </c>
      <c r="J269" s="16">
        <v>1343</v>
      </c>
      <c r="K269" s="17"/>
      <c r="L269" s="16" t="s">
        <v>25</v>
      </c>
      <c r="M269" s="16">
        <v>416</v>
      </c>
      <c r="N269" s="16" t="s">
        <v>26</v>
      </c>
      <c r="O269" s="20" t="s">
        <v>1039</v>
      </c>
      <c r="P269" s="17" t="s">
        <v>21</v>
      </c>
      <c r="Q269" s="18" t="s">
        <v>1415</v>
      </c>
      <c r="R269" s="17" t="s">
        <v>696</v>
      </c>
      <c r="S269" s="19" t="s">
        <v>30</v>
      </c>
    </row>
    <row r="270" spans="1:19" ht="50.25" customHeight="1">
      <c r="A270" s="16">
        <v>430</v>
      </c>
      <c r="B270" s="16">
        <v>1</v>
      </c>
      <c r="C270" s="17" t="s">
        <v>1416</v>
      </c>
      <c r="D270" s="16" t="s">
        <v>175</v>
      </c>
      <c r="E270" s="19" t="s">
        <v>1421</v>
      </c>
      <c r="F270" s="17" t="s">
        <v>21</v>
      </c>
      <c r="G270" s="18" t="s">
        <v>1417</v>
      </c>
      <c r="H270" s="17" t="s">
        <v>1418</v>
      </c>
      <c r="I270" s="18" t="s">
        <v>1247</v>
      </c>
      <c r="J270" s="16">
        <v>393</v>
      </c>
      <c r="K270" s="17"/>
      <c r="L270" s="16" t="s">
        <v>25</v>
      </c>
      <c r="M270" s="16">
        <v>311</v>
      </c>
      <c r="N270" s="16" t="s">
        <v>26</v>
      </c>
      <c r="O270" s="20" t="s">
        <v>1419</v>
      </c>
      <c r="P270" s="17" t="s">
        <v>21</v>
      </c>
      <c r="Q270" s="18" t="s">
        <v>1417</v>
      </c>
      <c r="R270" s="17" t="s">
        <v>1420</v>
      </c>
      <c r="S270" s="19" t="s">
        <v>30</v>
      </c>
    </row>
    <row r="271" spans="1:19" ht="38.25" customHeight="1">
      <c r="A271" s="16"/>
      <c r="B271" s="16"/>
      <c r="C271" s="17"/>
      <c r="D271" s="16"/>
      <c r="E271" s="19"/>
      <c r="F271" s="17"/>
      <c r="G271" s="18"/>
      <c r="H271" s="17"/>
      <c r="I271" s="16"/>
      <c r="J271" s="16"/>
      <c r="K271" s="17"/>
      <c r="L271" s="16"/>
      <c r="M271" s="16">
        <v>77</v>
      </c>
      <c r="N271" s="16"/>
      <c r="O271" s="20" t="s">
        <v>1422</v>
      </c>
      <c r="P271" s="17" t="s">
        <v>28</v>
      </c>
      <c r="Q271" s="18" t="s">
        <v>1423</v>
      </c>
      <c r="R271" s="17" t="s">
        <v>1424</v>
      </c>
      <c r="S271" s="19"/>
    </row>
  </sheetData>
  <mergeCells count="7">
    <mergeCell ref="A1:S1"/>
    <mergeCell ref="G3:K3"/>
    <mergeCell ref="O3:R3"/>
    <mergeCell ref="A5:H5"/>
    <mergeCell ref="I5:K5"/>
    <mergeCell ref="L5:R5"/>
    <mergeCell ref="S5:S6"/>
  </mergeCells>
  <pageMargins left="1.25" right="0" top="1" bottom="1" header="0.75" footer="0.25"/>
  <pageSetup paperSize="5" scale="70" orientation="landscape" r:id="rId1"/>
  <headerFooter>
    <oddHeader>Page &amp;P of &amp;N</oddHeader>
    <oddFooter>&amp;L&amp;"times,Bold"&amp;14Supervising Tapedar&amp;C&amp;"Book Antiqua,Bold"&amp;14Mukhtiarkar Revenue
Naushahro Feroze&amp;R&amp;"Arial,Bold"&amp;14Assistant Commissioner N.Feroze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C00000"/>
  </sheetPr>
  <dimension ref="A1:S49"/>
  <sheetViews>
    <sheetView topLeftCell="A44" workbookViewId="0">
      <selection activeCell="S41" sqref="S41"/>
    </sheetView>
  </sheetViews>
  <sheetFormatPr defaultRowHeight="9.9499999999999993" customHeight="1"/>
  <cols>
    <col min="1" max="1" width="7.140625" style="7" customWidth="1"/>
    <col min="2" max="2" width="10.28515625" style="7" customWidth="1"/>
    <col min="3" max="3" width="12.140625" style="8" customWidth="1"/>
    <col min="4" max="4" width="10.7109375" style="7" customWidth="1"/>
    <col min="5" max="5" width="23.85546875" style="9" customWidth="1"/>
    <col min="6" max="6" width="9.85546875" style="8" customWidth="1"/>
    <col min="7" max="7" width="12.7109375" style="10" customWidth="1"/>
    <col min="8" max="8" width="10.5703125" style="8" customWidth="1"/>
    <col min="9" max="10" width="10" style="7" customWidth="1"/>
    <col min="11" max="11" width="12.28515625" style="8" customWidth="1"/>
    <col min="12" max="12" width="9.140625" style="7"/>
    <col min="13" max="13" width="7.5703125" style="7" customWidth="1"/>
    <col min="14" max="14" width="9.140625" style="7"/>
    <col min="15" max="15" width="24.5703125" style="11" customWidth="1"/>
    <col min="16" max="16" width="8.7109375" style="8" customWidth="1"/>
    <col min="17" max="17" width="17" style="10" customWidth="1"/>
    <col min="18" max="18" width="8" style="8" customWidth="1"/>
    <col min="19" max="19" width="14.28515625" style="9" customWidth="1"/>
    <col min="20" max="16384" width="9.140625" style="1"/>
  </cols>
  <sheetData>
    <row r="1" spans="1:19" ht="46.5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customHeight="1">
      <c r="A2" s="47"/>
      <c r="B2" s="47"/>
      <c r="C2" s="47"/>
      <c r="D2" s="47"/>
      <c r="E2" s="47"/>
      <c r="F2" s="47"/>
      <c r="G2" s="47"/>
      <c r="H2" s="31"/>
      <c r="I2" s="47"/>
      <c r="J2" s="47"/>
      <c r="K2" s="47"/>
      <c r="L2" s="47"/>
      <c r="M2" s="47"/>
      <c r="N2" s="47"/>
      <c r="O2" s="29"/>
      <c r="P2" s="47"/>
      <c r="Q2" s="47"/>
      <c r="R2" s="47"/>
      <c r="S2" s="47"/>
    </row>
    <row r="3" spans="1:19" s="6" customFormat="1" ht="18.75">
      <c r="A3" s="2" t="s">
        <v>17</v>
      </c>
      <c r="B3" s="3"/>
      <c r="C3" s="4"/>
      <c r="D3" s="3"/>
      <c r="E3" s="5"/>
      <c r="F3" s="4"/>
      <c r="G3" s="72" t="s">
        <v>14</v>
      </c>
      <c r="H3" s="72"/>
      <c r="I3" s="72"/>
      <c r="J3" s="72"/>
      <c r="K3" s="72"/>
      <c r="L3" s="3"/>
      <c r="M3" s="3"/>
      <c r="N3" s="3"/>
      <c r="O3" s="73" t="s">
        <v>15</v>
      </c>
      <c r="P3" s="73"/>
      <c r="Q3" s="73"/>
      <c r="R3" s="73"/>
      <c r="S3" s="5"/>
    </row>
    <row r="4" spans="1:19" ht="13.5" customHeight="1" thickBot="1"/>
    <row r="5" spans="1:19" s="12" customFormat="1" ht="54" customHeight="1">
      <c r="A5" s="74" t="s">
        <v>0</v>
      </c>
      <c r="B5" s="75"/>
      <c r="C5" s="75"/>
      <c r="D5" s="75"/>
      <c r="E5" s="75"/>
      <c r="F5" s="75"/>
      <c r="G5" s="75"/>
      <c r="H5" s="75"/>
      <c r="I5" s="75" t="s">
        <v>9</v>
      </c>
      <c r="J5" s="75"/>
      <c r="K5" s="75"/>
      <c r="L5" s="75" t="s">
        <v>16</v>
      </c>
      <c r="M5" s="75"/>
      <c r="N5" s="75"/>
      <c r="O5" s="75"/>
      <c r="P5" s="75"/>
      <c r="Q5" s="75"/>
      <c r="R5" s="75"/>
      <c r="S5" s="76" t="s">
        <v>12</v>
      </c>
    </row>
    <row r="6" spans="1:19" s="10" customFormat="1" ht="32.25" thickBot="1">
      <c r="A6" s="13" t="s">
        <v>1</v>
      </c>
      <c r="B6" s="14" t="s">
        <v>2</v>
      </c>
      <c r="C6" s="15" t="s">
        <v>3</v>
      </c>
      <c r="D6" s="14" t="s">
        <v>4</v>
      </c>
      <c r="E6" s="14" t="s">
        <v>5</v>
      </c>
      <c r="F6" s="15" t="s">
        <v>6</v>
      </c>
      <c r="G6" s="14" t="s">
        <v>7</v>
      </c>
      <c r="H6" s="15" t="s">
        <v>8</v>
      </c>
      <c r="I6" s="14" t="s">
        <v>4</v>
      </c>
      <c r="J6" s="14" t="s">
        <v>10</v>
      </c>
      <c r="K6" s="15" t="s">
        <v>3</v>
      </c>
      <c r="L6" s="14" t="s">
        <v>4</v>
      </c>
      <c r="M6" s="14" t="s">
        <v>10</v>
      </c>
      <c r="N6" s="14" t="s">
        <v>11</v>
      </c>
      <c r="O6" s="14" t="s">
        <v>5</v>
      </c>
      <c r="P6" s="15" t="s">
        <v>6</v>
      </c>
      <c r="Q6" s="14" t="s">
        <v>7</v>
      </c>
      <c r="R6" s="15" t="s">
        <v>8</v>
      </c>
      <c r="S6" s="77"/>
    </row>
    <row r="7" spans="1:19" ht="2.25" customHeight="1"/>
    <row r="8" spans="1:19" ht="52.5" customHeight="1">
      <c r="A8" s="16">
        <v>431</v>
      </c>
      <c r="B8" s="16">
        <v>1418</v>
      </c>
      <c r="C8" s="17" t="s">
        <v>2261</v>
      </c>
      <c r="D8" s="48" t="s">
        <v>1291</v>
      </c>
      <c r="E8" s="19" t="s">
        <v>2262</v>
      </c>
      <c r="F8" s="17" t="s">
        <v>1289</v>
      </c>
      <c r="G8" s="18" t="s">
        <v>2259</v>
      </c>
      <c r="H8" s="17" t="s">
        <v>1290</v>
      </c>
      <c r="I8" s="48" t="s">
        <v>1949</v>
      </c>
      <c r="J8" s="16">
        <v>66</v>
      </c>
      <c r="K8" s="17" t="s">
        <v>2263</v>
      </c>
      <c r="L8" s="16" t="s">
        <v>25</v>
      </c>
      <c r="M8" s="16">
        <v>105</v>
      </c>
      <c r="N8" s="18" t="s">
        <v>1299</v>
      </c>
      <c r="O8" s="20" t="s">
        <v>2264</v>
      </c>
      <c r="P8" s="17" t="s">
        <v>28</v>
      </c>
      <c r="Q8" s="18" t="s">
        <v>2259</v>
      </c>
      <c r="R8" s="17" t="s">
        <v>435</v>
      </c>
      <c r="S8" s="19" t="s">
        <v>30</v>
      </c>
    </row>
    <row r="9" spans="1:19" ht="45" customHeight="1">
      <c r="A9" s="16"/>
      <c r="B9" s="16"/>
      <c r="C9" s="17"/>
      <c r="D9" s="48"/>
      <c r="E9" s="19"/>
      <c r="F9" s="17"/>
      <c r="G9" s="18"/>
      <c r="H9" s="23"/>
      <c r="I9" s="48"/>
      <c r="J9" s="16"/>
      <c r="K9" s="17"/>
      <c r="L9" s="16"/>
      <c r="M9" s="16">
        <v>342</v>
      </c>
      <c r="N9" s="16"/>
      <c r="O9" s="20" t="s">
        <v>2265</v>
      </c>
      <c r="P9" s="17" t="s">
        <v>299</v>
      </c>
      <c r="Q9" s="18" t="s">
        <v>3476</v>
      </c>
      <c r="R9" s="17" t="s">
        <v>1257</v>
      </c>
      <c r="S9" s="19"/>
    </row>
    <row r="10" spans="1:19" ht="45" customHeight="1">
      <c r="A10" s="16"/>
      <c r="B10" s="16"/>
      <c r="C10" s="17"/>
      <c r="D10" s="48"/>
      <c r="E10" s="19"/>
      <c r="F10" s="17"/>
      <c r="G10" s="18"/>
      <c r="H10" s="17"/>
      <c r="I10" s="48"/>
      <c r="J10" s="16"/>
      <c r="K10" s="17"/>
      <c r="L10" s="16"/>
      <c r="M10" s="16">
        <v>343</v>
      </c>
      <c r="N10" s="16"/>
      <c r="O10" s="20" t="s">
        <v>2266</v>
      </c>
      <c r="P10" s="17" t="s">
        <v>1279</v>
      </c>
      <c r="Q10" s="18">
        <v>298</v>
      </c>
      <c r="R10" s="17" t="s">
        <v>1263</v>
      </c>
      <c r="S10" s="19"/>
    </row>
    <row r="11" spans="1:19" ht="45" customHeight="1">
      <c r="A11" s="16">
        <v>432</v>
      </c>
      <c r="B11" s="16">
        <v>1417</v>
      </c>
      <c r="C11" s="17" t="s">
        <v>1613</v>
      </c>
      <c r="D11" s="48" t="s">
        <v>2267</v>
      </c>
      <c r="E11" s="19" t="s">
        <v>2268</v>
      </c>
      <c r="F11" s="17" t="s">
        <v>21</v>
      </c>
      <c r="G11" s="18" t="s">
        <v>2269</v>
      </c>
      <c r="H11" s="17" t="s">
        <v>2270</v>
      </c>
      <c r="I11" s="48" t="s">
        <v>155</v>
      </c>
      <c r="J11" s="16">
        <v>202</v>
      </c>
      <c r="K11" s="17"/>
      <c r="L11" s="16" t="s">
        <v>25</v>
      </c>
      <c r="M11" s="16">
        <v>94</v>
      </c>
      <c r="N11" s="18" t="s">
        <v>1299</v>
      </c>
      <c r="O11" s="20" t="s">
        <v>2271</v>
      </c>
      <c r="P11" s="17" t="s">
        <v>28</v>
      </c>
      <c r="Q11" s="18" t="s">
        <v>3477</v>
      </c>
      <c r="R11" s="17" t="s">
        <v>2270</v>
      </c>
      <c r="S11" s="19" t="s">
        <v>30</v>
      </c>
    </row>
    <row r="12" spans="1:19" ht="45" customHeight="1">
      <c r="A12" s="16">
        <v>433</v>
      </c>
      <c r="B12" s="16">
        <v>1416</v>
      </c>
      <c r="C12" s="17" t="s">
        <v>1613</v>
      </c>
      <c r="D12" s="48" t="s">
        <v>1291</v>
      </c>
      <c r="E12" s="19" t="s">
        <v>2272</v>
      </c>
      <c r="F12" s="17" t="s">
        <v>1191</v>
      </c>
      <c r="G12" s="18" t="s">
        <v>2273</v>
      </c>
      <c r="H12" s="17" t="s">
        <v>34</v>
      </c>
      <c r="I12" s="48" t="s">
        <v>2274</v>
      </c>
      <c r="J12" s="16">
        <v>181</v>
      </c>
      <c r="K12" s="17" t="s">
        <v>2275</v>
      </c>
      <c r="L12" s="16" t="s">
        <v>25</v>
      </c>
      <c r="M12" s="16">
        <v>160</v>
      </c>
      <c r="N12" s="18" t="s">
        <v>1299</v>
      </c>
      <c r="O12" s="20" t="s">
        <v>389</v>
      </c>
      <c r="P12" s="17" t="s">
        <v>21</v>
      </c>
      <c r="Q12" s="18" t="s">
        <v>3478</v>
      </c>
      <c r="R12" s="23" t="s">
        <v>397</v>
      </c>
      <c r="S12" s="19" t="s">
        <v>30</v>
      </c>
    </row>
    <row r="13" spans="1:19" ht="45" customHeight="1">
      <c r="A13" s="16"/>
      <c r="B13" s="16"/>
      <c r="C13" s="17"/>
      <c r="D13" s="48"/>
      <c r="E13" s="19"/>
      <c r="F13" s="17"/>
      <c r="G13" s="18"/>
      <c r="H13" s="17"/>
      <c r="I13" s="48"/>
      <c r="J13" s="16"/>
      <c r="K13" s="17"/>
      <c r="L13" s="16"/>
      <c r="M13" s="16">
        <v>310</v>
      </c>
      <c r="N13" s="16"/>
      <c r="O13" s="20" t="s">
        <v>2276</v>
      </c>
      <c r="P13" s="17" t="s">
        <v>28</v>
      </c>
      <c r="Q13" s="18" t="s">
        <v>2277</v>
      </c>
      <c r="R13" s="17" t="s">
        <v>94</v>
      </c>
      <c r="S13" s="19" t="s">
        <v>30</v>
      </c>
    </row>
    <row r="14" spans="1:19" ht="50.25" customHeight="1">
      <c r="A14" s="16">
        <v>434</v>
      </c>
      <c r="B14" s="16">
        <v>1415</v>
      </c>
      <c r="C14" s="17" t="s">
        <v>1613</v>
      </c>
      <c r="D14" s="48" t="s">
        <v>1291</v>
      </c>
      <c r="E14" s="19" t="s">
        <v>2278</v>
      </c>
      <c r="F14" s="17" t="s">
        <v>21</v>
      </c>
      <c r="G14" s="18" t="s">
        <v>2147</v>
      </c>
      <c r="H14" s="17" t="s">
        <v>2279</v>
      </c>
      <c r="I14" s="48" t="s">
        <v>1949</v>
      </c>
      <c r="J14" s="18" t="s">
        <v>2280</v>
      </c>
      <c r="K14" s="17" t="s">
        <v>2281</v>
      </c>
      <c r="L14" s="16" t="s">
        <v>25</v>
      </c>
      <c r="M14" s="16">
        <v>43</v>
      </c>
      <c r="N14" s="16" t="s">
        <v>26</v>
      </c>
      <c r="O14" s="20" t="s">
        <v>2282</v>
      </c>
      <c r="P14" s="17" t="s">
        <v>28</v>
      </c>
      <c r="Q14" s="18">
        <v>263</v>
      </c>
      <c r="R14" s="17" t="s">
        <v>1875</v>
      </c>
      <c r="S14" s="19" t="s">
        <v>30</v>
      </c>
    </row>
    <row r="15" spans="1:19" ht="45" customHeight="1">
      <c r="A15" s="16"/>
      <c r="B15" s="16"/>
      <c r="C15" s="17"/>
      <c r="D15" s="48"/>
      <c r="E15" s="19"/>
      <c r="F15" s="17"/>
      <c r="G15" s="18"/>
      <c r="H15" s="17"/>
      <c r="I15" s="48"/>
      <c r="J15" s="16"/>
      <c r="K15" s="17"/>
      <c r="L15" s="16"/>
      <c r="M15" s="16">
        <v>340</v>
      </c>
      <c r="N15" s="16"/>
      <c r="O15" s="20" t="s">
        <v>2283</v>
      </c>
      <c r="P15" s="17" t="s">
        <v>28</v>
      </c>
      <c r="Q15" s="18">
        <v>253</v>
      </c>
      <c r="R15" s="17" t="s">
        <v>1312</v>
      </c>
      <c r="S15" s="19"/>
    </row>
    <row r="16" spans="1:19" ht="45" customHeight="1">
      <c r="A16" s="16"/>
      <c r="B16" s="16"/>
      <c r="C16" s="17"/>
      <c r="D16" s="48"/>
      <c r="E16" s="19"/>
      <c r="F16" s="17"/>
      <c r="G16" s="18"/>
      <c r="H16" s="17"/>
      <c r="I16" s="16"/>
      <c r="J16" s="16"/>
      <c r="K16" s="17"/>
      <c r="L16" s="16"/>
      <c r="M16" s="16">
        <v>44</v>
      </c>
      <c r="N16" s="16"/>
      <c r="O16" s="20" t="s">
        <v>2282</v>
      </c>
      <c r="P16" s="17" t="s">
        <v>728</v>
      </c>
      <c r="Q16" s="18" t="s">
        <v>2284</v>
      </c>
      <c r="R16" s="17" t="s">
        <v>459</v>
      </c>
      <c r="S16" s="19"/>
    </row>
    <row r="17" spans="1:19" ht="45" customHeight="1">
      <c r="A17" s="16">
        <v>435</v>
      </c>
      <c r="B17" s="16">
        <v>1414</v>
      </c>
      <c r="C17" s="17" t="s">
        <v>1613</v>
      </c>
      <c r="D17" s="18" t="s">
        <v>2285</v>
      </c>
      <c r="E17" s="19" t="s">
        <v>2286</v>
      </c>
      <c r="F17" s="17" t="s">
        <v>1191</v>
      </c>
      <c r="G17" s="18" t="s">
        <v>2287</v>
      </c>
      <c r="H17" s="17" t="s">
        <v>2288</v>
      </c>
      <c r="I17" s="18" t="s">
        <v>143</v>
      </c>
      <c r="J17" s="16">
        <v>1323</v>
      </c>
      <c r="K17" s="17" t="s">
        <v>1721</v>
      </c>
      <c r="L17" s="16" t="s">
        <v>25</v>
      </c>
      <c r="M17" s="16">
        <v>347</v>
      </c>
      <c r="N17" s="18" t="s">
        <v>1299</v>
      </c>
      <c r="O17" s="20" t="s">
        <v>2289</v>
      </c>
      <c r="P17" s="17" t="s">
        <v>2290</v>
      </c>
      <c r="Q17" s="18" t="s">
        <v>2291</v>
      </c>
      <c r="R17" s="17" t="s">
        <v>2292</v>
      </c>
      <c r="S17" s="19" t="s">
        <v>30</v>
      </c>
    </row>
    <row r="18" spans="1:19" ht="45" customHeight="1">
      <c r="A18" s="16"/>
      <c r="B18" s="16"/>
      <c r="C18" s="17"/>
      <c r="D18" s="48"/>
      <c r="E18" s="19"/>
      <c r="F18" s="17"/>
      <c r="G18" s="18"/>
      <c r="H18" s="17"/>
      <c r="I18" s="48"/>
      <c r="J18" s="16"/>
      <c r="K18" s="17"/>
      <c r="L18" s="16"/>
      <c r="M18" s="16">
        <v>109</v>
      </c>
      <c r="N18" s="16"/>
      <c r="O18" s="20" t="s">
        <v>1362</v>
      </c>
      <c r="P18" s="17" t="s">
        <v>552</v>
      </c>
      <c r="Q18" s="18" t="s">
        <v>1361</v>
      </c>
      <c r="R18" s="17" t="s">
        <v>755</v>
      </c>
      <c r="S18" s="19"/>
    </row>
    <row r="19" spans="1:19" ht="45" customHeight="1">
      <c r="A19" s="16">
        <v>436</v>
      </c>
      <c r="B19" s="16">
        <v>1413</v>
      </c>
      <c r="C19" s="17" t="s">
        <v>1613</v>
      </c>
      <c r="D19" s="18" t="s">
        <v>2285</v>
      </c>
      <c r="E19" s="19" t="s">
        <v>2293</v>
      </c>
      <c r="F19" s="17" t="s">
        <v>1191</v>
      </c>
      <c r="G19" s="18" t="s">
        <v>2294</v>
      </c>
      <c r="H19" s="17" t="s">
        <v>2295</v>
      </c>
      <c r="I19" s="18" t="s">
        <v>143</v>
      </c>
      <c r="J19" s="18">
        <v>1197</v>
      </c>
      <c r="K19" s="23" t="s">
        <v>2296</v>
      </c>
      <c r="L19" s="16" t="s">
        <v>25</v>
      </c>
      <c r="M19" s="16">
        <v>224</v>
      </c>
      <c r="N19" s="16" t="s">
        <v>26</v>
      </c>
      <c r="O19" s="20" t="s">
        <v>2297</v>
      </c>
      <c r="P19" s="17" t="s">
        <v>41</v>
      </c>
      <c r="Q19" s="18" t="s">
        <v>3479</v>
      </c>
      <c r="R19" s="17" t="s">
        <v>2298</v>
      </c>
      <c r="S19" s="19" t="s">
        <v>30</v>
      </c>
    </row>
    <row r="20" spans="1:19" ht="45" customHeight="1">
      <c r="A20" s="16">
        <v>437</v>
      </c>
      <c r="B20" s="16">
        <v>1412</v>
      </c>
      <c r="C20" s="17" t="s">
        <v>1613</v>
      </c>
      <c r="D20" s="48" t="s">
        <v>2285</v>
      </c>
      <c r="E20" s="19" t="s">
        <v>2299</v>
      </c>
      <c r="F20" s="17" t="s">
        <v>1191</v>
      </c>
      <c r="G20" s="18" t="s">
        <v>2300</v>
      </c>
      <c r="H20" s="17" t="s">
        <v>1279</v>
      </c>
      <c r="I20" s="48"/>
      <c r="J20" s="16"/>
      <c r="K20" s="17"/>
      <c r="L20" s="16" t="s">
        <v>25</v>
      </c>
      <c r="M20" s="16">
        <v>204</v>
      </c>
      <c r="N20" s="16" t="s">
        <v>26</v>
      </c>
      <c r="O20" s="20" t="s">
        <v>2301</v>
      </c>
      <c r="P20" s="17" t="s">
        <v>41</v>
      </c>
      <c r="Q20" s="18" t="s">
        <v>2302</v>
      </c>
      <c r="R20" s="17" t="s">
        <v>890</v>
      </c>
      <c r="S20" s="19" t="s">
        <v>30</v>
      </c>
    </row>
    <row r="21" spans="1:19" ht="45" customHeight="1">
      <c r="A21" s="16">
        <v>438</v>
      </c>
      <c r="B21" s="16">
        <v>1411</v>
      </c>
      <c r="C21" s="17" t="s">
        <v>1613</v>
      </c>
      <c r="D21" s="48" t="s">
        <v>2285</v>
      </c>
      <c r="E21" s="19" t="s">
        <v>2303</v>
      </c>
      <c r="F21" s="17" t="s">
        <v>1191</v>
      </c>
      <c r="G21" s="18" t="s">
        <v>2304</v>
      </c>
      <c r="H21" s="17" t="s">
        <v>2305</v>
      </c>
      <c r="I21" s="48" t="s">
        <v>136</v>
      </c>
      <c r="J21" s="16">
        <v>259</v>
      </c>
      <c r="K21" s="17" t="s">
        <v>2281</v>
      </c>
      <c r="L21" s="16" t="s">
        <v>25</v>
      </c>
      <c r="M21" s="16">
        <v>160</v>
      </c>
      <c r="N21" s="16" t="s">
        <v>26</v>
      </c>
      <c r="O21" s="20" t="s">
        <v>389</v>
      </c>
      <c r="P21" s="17" t="s">
        <v>21</v>
      </c>
      <c r="Q21" s="18" t="s">
        <v>2304</v>
      </c>
      <c r="R21" s="17" t="s">
        <v>397</v>
      </c>
      <c r="S21" s="19" t="s">
        <v>30</v>
      </c>
    </row>
    <row r="22" spans="1:19" ht="45" customHeight="1">
      <c r="A22" s="16"/>
      <c r="B22" s="16"/>
      <c r="C22" s="17"/>
      <c r="D22" s="48"/>
      <c r="E22" s="19"/>
      <c r="F22" s="17"/>
      <c r="G22" s="18"/>
      <c r="H22" s="17"/>
      <c r="I22" s="48"/>
      <c r="J22" s="16"/>
      <c r="K22" s="17"/>
      <c r="L22" s="16"/>
      <c r="M22" s="16">
        <v>310</v>
      </c>
      <c r="N22" s="16"/>
      <c r="O22" s="20" t="s">
        <v>2276</v>
      </c>
      <c r="P22" s="17" t="s">
        <v>28</v>
      </c>
      <c r="Q22" s="18" t="s">
        <v>2306</v>
      </c>
      <c r="R22" s="17" t="s">
        <v>1848</v>
      </c>
      <c r="S22" s="19"/>
    </row>
    <row r="23" spans="1:19" ht="45" customHeight="1">
      <c r="A23" s="16">
        <v>439</v>
      </c>
      <c r="B23" s="16">
        <v>1410</v>
      </c>
      <c r="C23" s="17" t="s">
        <v>2307</v>
      </c>
      <c r="D23" s="48" t="s">
        <v>2285</v>
      </c>
      <c r="E23" s="19" t="s">
        <v>2308</v>
      </c>
      <c r="F23" s="17" t="s">
        <v>1471</v>
      </c>
      <c r="G23" s="18" t="s">
        <v>2304</v>
      </c>
      <c r="H23" s="17" t="s">
        <v>1410</v>
      </c>
      <c r="I23" s="18" t="s">
        <v>1939</v>
      </c>
      <c r="J23" s="16">
        <v>258</v>
      </c>
      <c r="K23" s="17" t="s">
        <v>1047</v>
      </c>
      <c r="L23" s="16" t="s">
        <v>25</v>
      </c>
      <c r="M23" s="16">
        <v>160</v>
      </c>
      <c r="N23" s="16" t="s">
        <v>26</v>
      </c>
      <c r="O23" s="20" t="s">
        <v>389</v>
      </c>
      <c r="P23" s="17" t="s">
        <v>21</v>
      </c>
      <c r="Q23" s="18" t="s">
        <v>447</v>
      </c>
      <c r="R23" s="17" t="s">
        <v>397</v>
      </c>
      <c r="S23" s="19" t="s">
        <v>30</v>
      </c>
    </row>
    <row r="24" spans="1:19" ht="51.75" customHeight="1">
      <c r="A24" s="16"/>
      <c r="B24" s="16"/>
      <c r="C24" s="17"/>
      <c r="D24" s="48"/>
      <c r="E24" s="19"/>
      <c r="F24" s="17"/>
      <c r="G24" s="18"/>
      <c r="H24" s="17"/>
      <c r="I24" s="48"/>
      <c r="J24" s="16"/>
      <c r="K24" s="17"/>
      <c r="L24" s="16"/>
      <c r="M24" s="16">
        <v>310</v>
      </c>
      <c r="N24" s="16"/>
      <c r="O24" s="20" t="s">
        <v>2276</v>
      </c>
      <c r="P24" s="17" t="s">
        <v>28</v>
      </c>
      <c r="Q24" s="18" t="s">
        <v>2306</v>
      </c>
      <c r="R24" s="17" t="s">
        <v>1848</v>
      </c>
      <c r="S24" s="19"/>
    </row>
    <row r="25" spans="1:19" ht="48.75" customHeight="1">
      <c r="A25" s="16">
        <v>440</v>
      </c>
      <c r="B25" s="16">
        <v>1409</v>
      </c>
      <c r="C25" s="17" t="s">
        <v>2309</v>
      </c>
      <c r="D25" s="48" t="s">
        <v>2285</v>
      </c>
      <c r="E25" s="19" t="s">
        <v>2310</v>
      </c>
      <c r="F25" s="17" t="s">
        <v>1191</v>
      </c>
      <c r="G25" s="18" t="s">
        <v>2311</v>
      </c>
      <c r="H25" s="17" t="s">
        <v>1206</v>
      </c>
      <c r="I25" s="48" t="s">
        <v>1985</v>
      </c>
      <c r="J25" s="18" t="s">
        <v>2312</v>
      </c>
      <c r="K25" s="17" t="s">
        <v>2281</v>
      </c>
      <c r="L25" s="16" t="s">
        <v>25</v>
      </c>
      <c r="M25" s="16">
        <v>281</v>
      </c>
      <c r="N25" s="16" t="s">
        <v>26</v>
      </c>
      <c r="O25" s="20" t="s">
        <v>2313</v>
      </c>
      <c r="P25" s="17" t="s">
        <v>21</v>
      </c>
      <c r="Q25" s="18" t="s">
        <v>3480</v>
      </c>
      <c r="R25" s="17" t="s">
        <v>2314</v>
      </c>
      <c r="S25" s="19" t="s">
        <v>30</v>
      </c>
    </row>
    <row r="26" spans="1:19" ht="45" customHeight="1">
      <c r="A26" s="16"/>
      <c r="B26" s="16"/>
      <c r="C26" s="17"/>
      <c r="D26" s="48"/>
      <c r="E26" s="19"/>
      <c r="F26" s="17"/>
      <c r="G26" s="18"/>
      <c r="H26" s="17"/>
      <c r="I26" s="48"/>
      <c r="J26" s="16"/>
      <c r="K26" s="17"/>
      <c r="L26" s="16"/>
      <c r="M26" s="16">
        <v>282</v>
      </c>
      <c r="N26" s="16"/>
      <c r="O26" s="20" t="s">
        <v>2315</v>
      </c>
      <c r="P26" s="17" t="s">
        <v>2316</v>
      </c>
      <c r="Q26" s="18" t="s">
        <v>2317</v>
      </c>
      <c r="R26" s="17" t="s">
        <v>150</v>
      </c>
      <c r="S26" s="19"/>
    </row>
    <row r="27" spans="1:19" ht="45" customHeight="1">
      <c r="A27" s="16"/>
      <c r="B27" s="16"/>
      <c r="C27" s="17"/>
      <c r="D27" s="18"/>
      <c r="E27" s="19"/>
      <c r="F27" s="17"/>
      <c r="G27" s="18"/>
      <c r="H27" s="17"/>
      <c r="I27" s="48"/>
      <c r="J27" s="16"/>
      <c r="K27" s="17"/>
      <c r="L27" s="16"/>
      <c r="M27" s="16">
        <v>283</v>
      </c>
      <c r="N27" s="16"/>
      <c r="O27" s="20" t="s">
        <v>2318</v>
      </c>
      <c r="P27" s="17" t="s">
        <v>2234</v>
      </c>
      <c r="Q27" s="18" t="s">
        <v>2319</v>
      </c>
      <c r="R27" s="17" t="s">
        <v>304</v>
      </c>
      <c r="S27" s="19"/>
    </row>
    <row r="28" spans="1:19" ht="45" customHeight="1">
      <c r="A28" s="16"/>
      <c r="B28" s="16"/>
      <c r="C28" s="17"/>
      <c r="D28" s="18"/>
      <c r="E28" s="19"/>
      <c r="F28" s="17"/>
      <c r="G28" s="18"/>
      <c r="H28" s="17"/>
      <c r="I28" s="48"/>
      <c r="J28" s="16"/>
      <c r="K28" s="17"/>
      <c r="L28" s="16"/>
      <c r="M28" s="16">
        <v>82</v>
      </c>
      <c r="N28" s="16"/>
      <c r="O28" s="20" t="s">
        <v>2320</v>
      </c>
      <c r="P28" s="17" t="s">
        <v>21</v>
      </c>
      <c r="Q28" s="18" t="s">
        <v>2321</v>
      </c>
      <c r="R28" s="17" t="s">
        <v>2322</v>
      </c>
      <c r="S28" s="19"/>
    </row>
    <row r="29" spans="1:19" ht="45" customHeight="1">
      <c r="A29" s="16">
        <v>441</v>
      </c>
      <c r="B29" s="16">
        <v>1408</v>
      </c>
      <c r="C29" s="17" t="s">
        <v>1613</v>
      </c>
      <c r="D29" s="48" t="s">
        <v>2285</v>
      </c>
      <c r="E29" s="19" t="s">
        <v>2323</v>
      </c>
      <c r="F29" s="17" t="s">
        <v>21</v>
      </c>
      <c r="G29" s="18" t="s">
        <v>2324</v>
      </c>
      <c r="H29" s="17" t="s">
        <v>2325</v>
      </c>
      <c r="I29" s="48" t="s">
        <v>1949</v>
      </c>
      <c r="J29" s="16">
        <v>275</v>
      </c>
      <c r="K29" s="17" t="s">
        <v>2281</v>
      </c>
      <c r="L29" s="16" t="s">
        <v>25</v>
      </c>
      <c r="M29" s="16">
        <v>35</v>
      </c>
      <c r="N29" s="16" t="s">
        <v>26</v>
      </c>
      <c r="O29" s="20" t="s">
        <v>2326</v>
      </c>
      <c r="P29" s="17" t="s">
        <v>21</v>
      </c>
      <c r="Q29" s="18" t="s">
        <v>3481</v>
      </c>
      <c r="R29" s="17" t="s">
        <v>2327</v>
      </c>
      <c r="S29" s="19" t="s">
        <v>30</v>
      </c>
    </row>
    <row r="30" spans="1:19" ht="48" customHeight="1">
      <c r="A30" s="16">
        <v>442</v>
      </c>
      <c r="B30" s="16">
        <v>1407</v>
      </c>
      <c r="C30" s="17" t="s">
        <v>1613</v>
      </c>
      <c r="D30" s="18" t="s">
        <v>2285</v>
      </c>
      <c r="E30" s="19" t="s">
        <v>2328</v>
      </c>
      <c r="F30" s="17" t="s">
        <v>1191</v>
      </c>
      <c r="G30" s="18" t="s">
        <v>2329</v>
      </c>
      <c r="H30" s="17" t="s">
        <v>304</v>
      </c>
      <c r="I30" s="18" t="s">
        <v>143</v>
      </c>
      <c r="J30" s="16">
        <v>1107</v>
      </c>
      <c r="K30" s="17"/>
      <c r="L30" s="16" t="s">
        <v>25</v>
      </c>
      <c r="M30" s="16">
        <v>426</v>
      </c>
      <c r="N30" s="16" t="s">
        <v>26</v>
      </c>
      <c r="O30" s="20" t="s">
        <v>2330</v>
      </c>
      <c r="P30" s="17" t="s">
        <v>290</v>
      </c>
      <c r="Q30" s="18" t="s">
        <v>280</v>
      </c>
      <c r="R30" s="17" t="s">
        <v>288</v>
      </c>
      <c r="S30" s="19" t="s">
        <v>30</v>
      </c>
    </row>
    <row r="31" spans="1:19" ht="45" customHeight="1">
      <c r="A31" s="16">
        <v>443</v>
      </c>
      <c r="B31" s="16">
        <v>1406</v>
      </c>
      <c r="C31" s="17" t="s">
        <v>1613</v>
      </c>
      <c r="D31" s="48" t="s">
        <v>1291</v>
      </c>
      <c r="E31" s="19" t="s">
        <v>2331</v>
      </c>
      <c r="F31" s="17" t="s">
        <v>1471</v>
      </c>
      <c r="G31" s="18" t="s">
        <v>2332</v>
      </c>
      <c r="H31" s="17" t="s">
        <v>2333</v>
      </c>
      <c r="I31" s="48"/>
      <c r="J31" s="18"/>
      <c r="K31" s="17"/>
      <c r="L31" s="16" t="s">
        <v>25</v>
      </c>
      <c r="M31" s="16">
        <v>99</v>
      </c>
      <c r="N31" s="16" t="s">
        <v>26</v>
      </c>
      <c r="O31" s="20" t="s">
        <v>2334</v>
      </c>
      <c r="P31" s="17" t="s">
        <v>21</v>
      </c>
      <c r="Q31" s="18" t="s">
        <v>1587</v>
      </c>
      <c r="R31" s="17" t="s">
        <v>790</v>
      </c>
      <c r="S31" s="19" t="s">
        <v>30</v>
      </c>
    </row>
    <row r="32" spans="1:19" ht="45" customHeight="1">
      <c r="A32" s="16">
        <v>444</v>
      </c>
      <c r="B32" s="16">
        <v>1405</v>
      </c>
      <c r="C32" s="17" t="s">
        <v>1613</v>
      </c>
      <c r="D32" s="48" t="s">
        <v>1291</v>
      </c>
      <c r="E32" s="19" t="s">
        <v>2331</v>
      </c>
      <c r="F32" s="17" t="s">
        <v>1191</v>
      </c>
      <c r="G32" s="18" t="s">
        <v>2335</v>
      </c>
      <c r="H32" s="17" t="s">
        <v>497</v>
      </c>
      <c r="I32" s="48" t="s">
        <v>1985</v>
      </c>
      <c r="J32" s="16" t="s">
        <v>2336</v>
      </c>
      <c r="K32" s="17" t="s">
        <v>1047</v>
      </c>
      <c r="L32" s="16" t="s">
        <v>25</v>
      </c>
      <c r="M32" s="16">
        <v>99</v>
      </c>
      <c r="N32" s="16" t="s">
        <v>26</v>
      </c>
      <c r="O32" s="20" t="s">
        <v>2334</v>
      </c>
      <c r="P32" s="17" t="s">
        <v>21</v>
      </c>
      <c r="Q32" s="18" t="s">
        <v>1587</v>
      </c>
      <c r="R32" s="17" t="s">
        <v>790</v>
      </c>
      <c r="S32" s="19" t="s">
        <v>30</v>
      </c>
    </row>
    <row r="33" spans="1:19" ht="45" customHeight="1">
      <c r="A33" s="16"/>
      <c r="B33" s="16"/>
      <c r="C33" s="17"/>
      <c r="D33" s="16"/>
      <c r="E33" s="19"/>
      <c r="F33" s="17"/>
      <c r="G33" s="18"/>
      <c r="H33" s="17"/>
      <c r="I33" s="16"/>
      <c r="J33" s="16"/>
      <c r="K33" s="17"/>
      <c r="L33" s="16"/>
      <c r="M33" s="16">
        <v>81</v>
      </c>
      <c r="N33" s="16"/>
      <c r="O33" s="20" t="s">
        <v>2337</v>
      </c>
      <c r="P33" s="17" t="s">
        <v>41</v>
      </c>
      <c r="Q33" s="18" t="s">
        <v>2338</v>
      </c>
      <c r="R33" s="17" t="s">
        <v>208</v>
      </c>
      <c r="S33" s="20"/>
    </row>
    <row r="34" spans="1:19" ht="45" customHeight="1">
      <c r="A34" s="16">
        <v>445</v>
      </c>
      <c r="B34" s="16">
        <v>1404</v>
      </c>
      <c r="C34" s="17" t="s">
        <v>1613</v>
      </c>
      <c r="D34" s="48" t="s">
        <v>2285</v>
      </c>
      <c r="E34" s="19" t="s">
        <v>2339</v>
      </c>
      <c r="F34" s="17" t="s">
        <v>1191</v>
      </c>
      <c r="G34" s="18" t="s">
        <v>2340</v>
      </c>
      <c r="H34" s="17" t="s">
        <v>1344</v>
      </c>
      <c r="I34" s="48"/>
      <c r="J34" s="16"/>
      <c r="K34" s="17"/>
      <c r="L34" s="16" t="s">
        <v>25</v>
      </c>
      <c r="M34" s="16">
        <v>91</v>
      </c>
      <c r="N34" s="18" t="s">
        <v>1299</v>
      </c>
      <c r="O34" s="20" t="s">
        <v>215</v>
      </c>
      <c r="P34" s="17" t="s">
        <v>21</v>
      </c>
      <c r="Q34" s="18" t="s">
        <v>2340</v>
      </c>
      <c r="R34" s="17" t="s">
        <v>197</v>
      </c>
      <c r="S34" s="20" t="s">
        <v>30</v>
      </c>
    </row>
    <row r="35" spans="1:19" ht="45" customHeight="1">
      <c r="A35" s="16">
        <v>446</v>
      </c>
      <c r="B35" s="16">
        <v>1403</v>
      </c>
      <c r="C35" s="17" t="s">
        <v>1613</v>
      </c>
      <c r="D35" s="48" t="s">
        <v>2285</v>
      </c>
      <c r="E35" s="19" t="s">
        <v>2339</v>
      </c>
      <c r="F35" s="17" t="s">
        <v>1191</v>
      </c>
      <c r="G35" s="18" t="s">
        <v>2341</v>
      </c>
      <c r="H35" s="17" t="s">
        <v>1619</v>
      </c>
      <c r="I35" s="16"/>
      <c r="J35" s="16"/>
      <c r="K35" s="17"/>
      <c r="L35" s="16" t="s">
        <v>25</v>
      </c>
      <c r="M35" s="16">
        <v>91</v>
      </c>
      <c r="N35" s="16" t="s">
        <v>26</v>
      </c>
      <c r="O35" s="20" t="s">
        <v>215</v>
      </c>
      <c r="P35" s="17" t="s">
        <v>21</v>
      </c>
      <c r="Q35" s="18" t="s">
        <v>2342</v>
      </c>
      <c r="R35" s="17" t="s">
        <v>197</v>
      </c>
      <c r="S35" s="20" t="s">
        <v>30</v>
      </c>
    </row>
    <row r="36" spans="1:19" ht="45" customHeight="1">
      <c r="A36" s="16">
        <v>447</v>
      </c>
      <c r="B36" s="16">
        <v>1402</v>
      </c>
      <c r="C36" s="17" t="s">
        <v>1613</v>
      </c>
      <c r="D36" s="18" t="s">
        <v>2285</v>
      </c>
      <c r="E36" s="19" t="s">
        <v>2343</v>
      </c>
      <c r="F36" s="17" t="s">
        <v>1191</v>
      </c>
      <c r="G36" s="18" t="s">
        <v>424</v>
      </c>
      <c r="H36" s="17" t="s">
        <v>1356</v>
      </c>
      <c r="I36" s="16"/>
      <c r="J36" s="16"/>
      <c r="K36" s="17"/>
      <c r="L36" s="16" t="s">
        <v>25</v>
      </c>
      <c r="M36" s="16">
        <v>419</v>
      </c>
      <c r="N36" s="16" t="s">
        <v>26</v>
      </c>
      <c r="O36" s="20" t="s">
        <v>2344</v>
      </c>
      <c r="P36" s="17" t="s">
        <v>2345</v>
      </c>
      <c r="Q36" s="18" t="s">
        <v>424</v>
      </c>
      <c r="R36" s="17" t="s">
        <v>427</v>
      </c>
      <c r="S36" s="20" t="s">
        <v>30</v>
      </c>
    </row>
    <row r="37" spans="1:19" ht="45" customHeight="1">
      <c r="A37" s="16">
        <v>448</v>
      </c>
      <c r="B37" s="16">
        <v>1401</v>
      </c>
      <c r="C37" s="17"/>
      <c r="D37" s="18" t="s">
        <v>2285</v>
      </c>
      <c r="E37" s="19" t="s">
        <v>2346</v>
      </c>
      <c r="F37" s="17" t="s">
        <v>21</v>
      </c>
      <c r="G37" s="18" t="s">
        <v>2347</v>
      </c>
      <c r="H37" s="17" t="s">
        <v>104</v>
      </c>
      <c r="I37" s="16" t="s">
        <v>175</v>
      </c>
      <c r="J37" s="16">
        <v>1400</v>
      </c>
      <c r="K37" s="17"/>
      <c r="L37" s="16" t="s">
        <v>25</v>
      </c>
      <c r="M37" s="16">
        <v>423</v>
      </c>
      <c r="N37" s="16" t="s">
        <v>26</v>
      </c>
      <c r="O37" s="20" t="s">
        <v>2348</v>
      </c>
      <c r="P37" s="17" t="s">
        <v>21</v>
      </c>
      <c r="Q37" s="18" t="s">
        <v>2349</v>
      </c>
      <c r="R37" s="17" t="s">
        <v>361</v>
      </c>
      <c r="S37" s="20" t="s">
        <v>30</v>
      </c>
    </row>
    <row r="38" spans="1:19" ht="45" customHeight="1">
      <c r="A38" s="16">
        <v>449</v>
      </c>
      <c r="B38" s="16">
        <v>1400</v>
      </c>
      <c r="C38" s="17"/>
      <c r="D38" s="48" t="s">
        <v>2285</v>
      </c>
      <c r="E38" s="19" t="s">
        <v>2350</v>
      </c>
      <c r="F38" s="17" t="s">
        <v>1191</v>
      </c>
      <c r="G38" s="18" t="s">
        <v>2351</v>
      </c>
      <c r="H38" s="28" t="s">
        <v>304</v>
      </c>
      <c r="I38" s="48"/>
      <c r="J38" s="24"/>
      <c r="K38" s="17"/>
      <c r="L38" s="16" t="s">
        <v>25</v>
      </c>
      <c r="M38" s="24">
        <v>221</v>
      </c>
      <c r="N38" s="16" t="s">
        <v>26</v>
      </c>
      <c r="O38" s="19" t="s">
        <v>2297</v>
      </c>
      <c r="P38" s="39" t="s">
        <v>41</v>
      </c>
      <c r="Q38" s="18" t="s">
        <v>3482</v>
      </c>
      <c r="R38" s="16" t="s">
        <v>477</v>
      </c>
      <c r="S38" s="20" t="s">
        <v>30</v>
      </c>
    </row>
    <row r="39" spans="1:19" ht="45" customHeight="1">
      <c r="A39" s="16"/>
      <c r="B39" s="16"/>
      <c r="C39" s="17"/>
      <c r="D39" s="18"/>
      <c r="E39" s="19"/>
      <c r="F39" s="22"/>
      <c r="G39" s="24"/>
      <c r="H39" s="24"/>
      <c r="I39" s="24"/>
      <c r="J39" s="24"/>
      <c r="K39" s="24"/>
      <c r="L39" s="24"/>
      <c r="M39" s="24">
        <v>423</v>
      </c>
      <c r="N39" s="24"/>
      <c r="O39" s="18" t="s">
        <v>2352</v>
      </c>
      <c r="P39" s="28">
        <v>36526</v>
      </c>
      <c r="Q39" s="18" t="s">
        <v>3483</v>
      </c>
      <c r="R39" s="28" t="s">
        <v>361</v>
      </c>
      <c r="S39" s="19" t="s">
        <v>2353</v>
      </c>
    </row>
    <row r="40" spans="1:19" ht="54.75" customHeight="1">
      <c r="A40" s="16">
        <v>450</v>
      </c>
      <c r="B40" s="16">
        <v>1399</v>
      </c>
      <c r="C40" s="17"/>
      <c r="D40" s="18" t="s">
        <v>2285</v>
      </c>
      <c r="E40" s="19" t="s">
        <v>2354</v>
      </c>
      <c r="F40" s="17" t="s">
        <v>1833</v>
      </c>
      <c r="G40" s="18" t="s">
        <v>2355</v>
      </c>
      <c r="H40" s="17" t="s">
        <v>2356</v>
      </c>
      <c r="I40" s="18" t="s">
        <v>1985</v>
      </c>
      <c r="J40" s="24">
        <v>924</v>
      </c>
      <c r="K40" s="24"/>
      <c r="L40" s="16" t="s">
        <v>25</v>
      </c>
      <c r="M40" s="16">
        <v>36</v>
      </c>
      <c r="N40" s="16" t="s">
        <v>26</v>
      </c>
      <c r="O40" s="40" t="s">
        <v>1606</v>
      </c>
      <c r="P40" s="17" t="s">
        <v>21</v>
      </c>
      <c r="Q40" s="18" t="s">
        <v>2357</v>
      </c>
      <c r="R40" s="17" t="s">
        <v>2358</v>
      </c>
      <c r="S40" s="19" t="s">
        <v>30</v>
      </c>
    </row>
    <row r="41" spans="1:19" ht="45" customHeight="1">
      <c r="A41" s="16"/>
      <c r="B41" s="16">
        <v>1399</v>
      </c>
      <c r="C41" s="17"/>
      <c r="D41" s="18" t="s">
        <v>2285</v>
      </c>
      <c r="E41" s="19"/>
      <c r="F41" s="17"/>
      <c r="G41" s="18"/>
      <c r="H41" s="17"/>
      <c r="I41" s="16"/>
      <c r="J41" s="16"/>
      <c r="K41" s="17"/>
      <c r="L41" s="16"/>
      <c r="M41" s="16">
        <v>430</v>
      </c>
      <c r="N41" s="16"/>
      <c r="O41" s="20" t="s">
        <v>2359</v>
      </c>
      <c r="P41" s="17" t="s">
        <v>21</v>
      </c>
      <c r="Q41" s="18" t="s">
        <v>2360</v>
      </c>
      <c r="R41" s="17"/>
      <c r="S41" s="19"/>
    </row>
    <row r="42" spans="1:19" ht="51" customHeight="1">
      <c r="A42" s="16">
        <v>451</v>
      </c>
      <c r="B42" s="16">
        <v>1398</v>
      </c>
      <c r="C42" s="17" t="s">
        <v>1613</v>
      </c>
      <c r="D42" s="18" t="s">
        <v>1291</v>
      </c>
      <c r="E42" s="19" t="s">
        <v>2361</v>
      </c>
      <c r="F42" s="17" t="s">
        <v>1191</v>
      </c>
      <c r="G42" s="18" t="s">
        <v>2362</v>
      </c>
      <c r="H42" s="17" t="s">
        <v>2044</v>
      </c>
      <c r="I42" s="18" t="s">
        <v>1331</v>
      </c>
      <c r="J42" s="16">
        <v>20</v>
      </c>
      <c r="K42" s="17"/>
      <c r="L42" s="16" t="s">
        <v>25</v>
      </c>
      <c r="M42" s="16">
        <v>275</v>
      </c>
      <c r="N42" s="18" t="s">
        <v>1299</v>
      </c>
      <c r="O42" s="20" t="s">
        <v>2363</v>
      </c>
      <c r="P42" s="17" t="s">
        <v>21</v>
      </c>
      <c r="Q42" s="18" t="s">
        <v>2362</v>
      </c>
      <c r="R42" s="17" t="s">
        <v>122</v>
      </c>
      <c r="S42" s="19" t="s">
        <v>30</v>
      </c>
    </row>
    <row r="43" spans="1:19" ht="45" customHeight="1">
      <c r="A43" s="16"/>
      <c r="B43" s="16"/>
      <c r="C43" s="17"/>
      <c r="D43" s="16"/>
      <c r="E43" s="19"/>
      <c r="F43" s="17"/>
      <c r="G43" s="18"/>
      <c r="H43" s="17"/>
      <c r="I43" s="16"/>
      <c r="J43" s="16"/>
      <c r="K43" s="17"/>
      <c r="L43" s="16"/>
      <c r="M43" s="16">
        <v>276</v>
      </c>
      <c r="N43" s="16"/>
      <c r="O43" s="20" t="s">
        <v>3484</v>
      </c>
      <c r="P43" s="17" t="s">
        <v>21</v>
      </c>
      <c r="Q43" s="18" t="s">
        <v>1850</v>
      </c>
      <c r="R43" s="17" t="s">
        <v>304</v>
      </c>
      <c r="S43" s="19"/>
    </row>
    <row r="44" spans="1:19" ht="60" customHeight="1">
      <c r="A44" s="16">
        <v>452</v>
      </c>
      <c r="B44" s="16">
        <v>1397</v>
      </c>
      <c r="C44" s="17" t="s">
        <v>1613</v>
      </c>
      <c r="D44" s="18" t="s">
        <v>1291</v>
      </c>
      <c r="E44" s="19" t="s">
        <v>2364</v>
      </c>
      <c r="F44" s="17" t="s">
        <v>1191</v>
      </c>
      <c r="G44" s="18" t="s">
        <v>1850</v>
      </c>
      <c r="H44" s="17" t="s">
        <v>21</v>
      </c>
      <c r="I44" s="18" t="s">
        <v>136</v>
      </c>
      <c r="J44" s="16">
        <v>926</v>
      </c>
      <c r="K44" s="17" t="s">
        <v>1047</v>
      </c>
      <c r="L44" s="16" t="s">
        <v>25</v>
      </c>
      <c r="M44" s="16">
        <v>276</v>
      </c>
      <c r="N44" s="16" t="s">
        <v>26</v>
      </c>
      <c r="O44" s="20" t="s">
        <v>2363</v>
      </c>
      <c r="P44" s="17" t="s">
        <v>21</v>
      </c>
      <c r="Q44" s="18" t="s">
        <v>1850</v>
      </c>
      <c r="R44" s="17" t="s">
        <v>304</v>
      </c>
      <c r="S44" s="19" t="s">
        <v>30</v>
      </c>
    </row>
    <row r="45" spans="1:19" ht="45" customHeight="1">
      <c r="A45" s="16"/>
      <c r="B45" s="16"/>
      <c r="C45" s="17"/>
      <c r="D45" s="18"/>
      <c r="E45" s="19"/>
      <c r="F45" s="17"/>
      <c r="G45" s="18"/>
      <c r="H45" s="17"/>
      <c r="I45" s="16"/>
      <c r="J45" s="16"/>
      <c r="K45" s="17"/>
      <c r="L45" s="16"/>
      <c r="M45" s="16">
        <v>263</v>
      </c>
      <c r="N45" s="16"/>
      <c r="O45" s="20" t="s">
        <v>1201</v>
      </c>
      <c r="P45" s="17" t="s">
        <v>21</v>
      </c>
      <c r="Q45" s="18" t="s">
        <v>1199</v>
      </c>
      <c r="R45" s="17" t="s">
        <v>304</v>
      </c>
      <c r="S45" s="19"/>
    </row>
    <row r="46" spans="1:19" ht="45" customHeight="1">
      <c r="A46" s="16">
        <v>453</v>
      </c>
      <c r="B46" s="16">
        <v>1396</v>
      </c>
      <c r="C46" s="17" t="s">
        <v>1613</v>
      </c>
      <c r="D46" s="18" t="s">
        <v>1291</v>
      </c>
      <c r="E46" s="19" t="s">
        <v>2365</v>
      </c>
      <c r="F46" s="17" t="s">
        <v>21</v>
      </c>
      <c r="G46" s="18" t="s">
        <v>2366</v>
      </c>
      <c r="H46" s="17" t="s">
        <v>2367</v>
      </c>
      <c r="I46" s="18" t="s">
        <v>136</v>
      </c>
      <c r="J46" s="24">
        <v>482</v>
      </c>
      <c r="K46" s="16" t="s">
        <v>2281</v>
      </c>
      <c r="L46" s="16" t="s">
        <v>25</v>
      </c>
      <c r="M46" s="16">
        <v>133</v>
      </c>
      <c r="N46" s="16" t="s">
        <v>26</v>
      </c>
      <c r="O46" s="20" t="s">
        <v>2368</v>
      </c>
      <c r="P46" s="17" t="s">
        <v>1372</v>
      </c>
      <c r="Q46" s="18" t="s">
        <v>3485</v>
      </c>
      <c r="R46" s="17" t="s">
        <v>2369</v>
      </c>
      <c r="S46" s="19" t="s">
        <v>30</v>
      </c>
    </row>
    <row r="47" spans="1:19" ht="67.5" customHeight="1">
      <c r="A47" s="16">
        <v>454</v>
      </c>
      <c r="B47" s="16">
        <v>1395</v>
      </c>
      <c r="C47" s="17" t="s">
        <v>1613</v>
      </c>
      <c r="D47" s="18" t="s">
        <v>1291</v>
      </c>
      <c r="E47" s="19" t="s">
        <v>2370</v>
      </c>
      <c r="F47" s="17" t="s">
        <v>1191</v>
      </c>
      <c r="G47" s="18" t="s">
        <v>2371</v>
      </c>
      <c r="H47" s="17" t="s">
        <v>2372</v>
      </c>
      <c r="I47" s="18" t="s">
        <v>136</v>
      </c>
      <c r="J47" s="16">
        <v>482</v>
      </c>
      <c r="K47" s="17" t="s">
        <v>1047</v>
      </c>
      <c r="L47" s="16" t="s">
        <v>25</v>
      </c>
      <c r="M47" s="16">
        <v>68</v>
      </c>
      <c r="N47" s="16" t="s">
        <v>26</v>
      </c>
      <c r="O47" s="20" t="s">
        <v>2373</v>
      </c>
      <c r="P47" s="17" t="s">
        <v>21</v>
      </c>
      <c r="Q47" s="18" t="s">
        <v>2374</v>
      </c>
      <c r="R47" s="17" t="s">
        <v>617</v>
      </c>
      <c r="S47" s="19" t="s">
        <v>30</v>
      </c>
    </row>
    <row r="48" spans="1:19" ht="60" customHeight="1">
      <c r="A48" s="16">
        <v>455</v>
      </c>
      <c r="B48" s="16">
        <v>1394</v>
      </c>
      <c r="C48" s="17" t="s">
        <v>625</v>
      </c>
      <c r="D48" s="18" t="s">
        <v>1291</v>
      </c>
      <c r="E48" s="19" t="s">
        <v>2375</v>
      </c>
      <c r="F48" s="17" t="s">
        <v>1471</v>
      </c>
      <c r="G48" s="18" t="s">
        <v>745</v>
      </c>
      <c r="H48" s="17" t="s">
        <v>120</v>
      </c>
      <c r="I48" s="18" t="s">
        <v>2376</v>
      </c>
      <c r="J48" s="16">
        <v>1251</v>
      </c>
      <c r="K48" s="17"/>
      <c r="L48" s="16" t="s">
        <v>25</v>
      </c>
      <c r="M48" s="16"/>
      <c r="N48" s="16" t="s">
        <v>26</v>
      </c>
      <c r="O48" s="26" t="s">
        <v>172</v>
      </c>
      <c r="P48" s="26" t="s">
        <v>172</v>
      </c>
      <c r="Q48" s="26" t="s">
        <v>172</v>
      </c>
      <c r="R48" s="26" t="s">
        <v>172</v>
      </c>
      <c r="S48" s="19" t="s">
        <v>2377</v>
      </c>
    </row>
    <row r="49" spans="1:19" ht="69" customHeight="1">
      <c r="A49" s="16">
        <v>456</v>
      </c>
      <c r="B49" s="16">
        <v>1393</v>
      </c>
      <c r="C49" s="17" t="s">
        <v>625</v>
      </c>
      <c r="D49" s="18" t="s">
        <v>1291</v>
      </c>
      <c r="E49" s="19" t="s">
        <v>2378</v>
      </c>
      <c r="F49" s="17" t="s">
        <v>41</v>
      </c>
      <c r="G49" s="18" t="s">
        <v>623</v>
      </c>
      <c r="H49" s="17" t="s">
        <v>2379</v>
      </c>
      <c r="I49" s="18" t="s">
        <v>1014</v>
      </c>
      <c r="J49" s="16">
        <v>434</v>
      </c>
      <c r="K49" s="17"/>
      <c r="L49" s="16" t="s">
        <v>25</v>
      </c>
      <c r="M49" s="16">
        <v>413</v>
      </c>
      <c r="N49" s="16" t="s">
        <v>26</v>
      </c>
      <c r="O49" s="20" t="s">
        <v>2380</v>
      </c>
      <c r="P49" s="17" t="s">
        <v>2381</v>
      </c>
      <c r="Q49" s="18" t="s">
        <v>623</v>
      </c>
      <c r="R49" s="17" t="s">
        <v>2382</v>
      </c>
      <c r="S49" s="19" t="s">
        <v>2383</v>
      </c>
    </row>
  </sheetData>
  <mergeCells count="7">
    <mergeCell ref="A1:S1"/>
    <mergeCell ref="G3:K3"/>
    <mergeCell ref="O3:R3"/>
    <mergeCell ref="A5:H5"/>
    <mergeCell ref="I5:K5"/>
    <mergeCell ref="L5:R5"/>
    <mergeCell ref="S5:S6"/>
  </mergeCells>
  <pageMargins left="1.25" right="0" top="1" bottom="1" header="0.75" footer="0.25"/>
  <pageSetup paperSize="5" scale="70" orientation="landscape" r:id="rId1"/>
  <headerFooter>
    <oddHeader>Page &amp;P of &amp;N</oddHeader>
    <oddFooter>&amp;L&amp;"Arial,Bold"&amp;14Supervising Tapedar&amp;C&amp;"Arial,Bold"&amp;14Mukhtiarkar Revenue
   Naushahro Feroze&amp;R&amp;"Arial,Bold"&amp;14Assistant Commissioner N.Feroze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7030A0"/>
  </sheetPr>
  <dimension ref="A1:S451"/>
  <sheetViews>
    <sheetView topLeftCell="A439" workbookViewId="0">
      <selection activeCell="S2" sqref="S2"/>
    </sheetView>
  </sheetViews>
  <sheetFormatPr defaultRowHeight="9.9499999999999993" customHeight="1"/>
  <cols>
    <col min="1" max="1" width="4.42578125" style="7" customWidth="1"/>
    <col min="2" max="2" width="10.140625" style="7" customWidth="1"/>
    <col min="3" max="3" width="12.140625" style="8" customWidth="1"/>
    <col min="4" max="4" width="10.7109375" style="7" customWidth="1"/>
    <col min="5" max="5" width="31.28515625" style="9" customWidth="1"/>
    <col min="6" max="6" width="9.85546875" style="8" customWidth="1"/>
    <col min="7" max="7" width="12.7109375" style="10" customWidth="1"/>
    <col min="8" max="8" width="10.5703125" style="8" customWidth="1"/>
    <col min="9" max="10" width="10" style="7" customWidth="1"/>
    <col min="11" max="11" width="12" style="8" customWidth="1"/>
    <col min="12" max="12" width="9.140625" style="7"/>
    <col min="13" max="13" width="7.5703125" style="7" customWidth="1"/>
    <col min="14" max="14" width="9.140625" style="7"/>
    <col min="15" max="15" width="27.140625" style="11" customWidth="1"/>
    <col min="16" max="16" width="9.85546875" style="8" customWidth="1"/>
    <col min="17" max="17" width="11.5703125" style="10" customWidth="1"/>
    <col min="18" max="18" width="7.42578125" style="8" customWidth="1"/>
    <col min="19" max="19" width="12.42578125" style="9" customWidth="1"/>
    <col min="20" max="16384" width="9.140625" style="1"/>
  </cols>
  <sheetData>
    <row r="1" spans="1:19" ht="46.5" customHeight="1">
      <c r="A1" s="71" t="s">
        <v>13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</row>
    <row r="2" spans="1:19" ht="14.25" customHeight="1">
      <c r="A2" s="47"/>
      <c r="B2" s="47"/>
      <c r="C2" s="47"/>
      <c r="D2" s="47"/>
      <c r="E2" s="47"/>
      <c r="F2" s="47"/>
      <c r="G2" s="47"/>
      <c r="H2" s="31"/>
      <c r="I2" s="47"/>
      <c r="J2" s="47"/>
      <c r="K2" s="47"/>
      <c r="L2" s="47"/>
      <c r="M2" s="47"/>
      <c r="N2" s="47"/>
      <c r="O2" s="29"/>
      <c r="P2" s="47"/>
      <c r="Q2" s="47"/>
      <c r="R2" s="47"/>
      <c r="S2" s="47"/>
    </row>
    <row r="3" spans="1:19" s="6" customFormat="1" ht="18.75">
      <c r="A3" s="2" t="s">
        <v>17</v>
      </c>
      <c r="B3" s="3"/>
      <c r="C3" s="4"/>
      <c r="D3" s="3"/>
      <c r="E3" s="5"/>
      <c r="F3" s="4"/>
      <c r="G3" s="72" t="s">
        <v>14</v>
      </c>
      <c r="H3" s="72"/>
      <c r="I3" s="72"/>
      <c r="J3" s="72"/>
      <c r="K3" s="72"/>
      <c r="L3" s="3"/>
      <c r="M3" s="3"/>
      <c r="N3" s="3"/>
      <c r="O3" s="73" t="s">
        <v>15</v>
      </c>
      <c r="P3" s="73"/>
      <c r="Q3" s="73"/>
      <c r="R3" s="73"/>
      <c r="S3" s="5"/>
    </row>
    <row r="4" spans="1:19" ht="13.5" customHeight="1" thickBot="1"/>
    <row r="5" spans="1:19" s="12" customFormat="1" ht="54" customHeight="1">
      <c r="A5" s="74" t="s">
        <v>0</v>
      </c>
      <c r="B5" s="75"/>
      <c r="C5" s="75"/>
      <c r="D5" s="75"/>
      <c r="E5" s="75"/>
      <c r="F5" s="75"/>
      <c r="G5" s="75"/>
      <c r="H5" s="75"/>
      <c r="I5" s="75" t="s">
        <v>9</v>
      </c>
      <c r="J5" s="75"/>
      <c r="K5" s="75"/>
      <c r="L5" s="75" t="s">
        <v>16</v>
      </c>
      <c r="M5" s="75"/>
      <c r="N5" s="75"/>
      <c r="O5" s="75"/>
      <c r="P5" s="75"/>
      <c r="Q5" s="75"/>
      <c r="R5" s="75"/>
      <c r="S5" s="76" t="s">
        <v>12</v>
      </c>
    </row>
    <row r="6" spans="1:19" s="10" customFormat="1" ht="48" thickBot="1">
      <c r="A6" s="13" t="s">
        <v>1</v>
      </c>
      <c r="B6" s="14" t="s">
        <v>2</v>
      </c>
      <c r="C6" s="15" t="s">
        <v>3</v>
      </c>
      <c r="D6" s="14" t="s">
        <v>4</v>
      </c>
      <c r="E6" s="14" t="s">
        <v>5</v>
      </c>
      <c r="F6" s="15" t="s">
        <v>6</v>
      </c>
      <c r="G6" s="14" t="s">
        <v>7</v>
      </c>
      <c r="H6" s="15" t="s">
        <v>8</v>
      </c>
      <c r="I6" s="14" t="s">
        <v>4</v>
      </c>
      <c r="J6" s="14" t="s">
        <v>10</v>
      </c>
      <c r="K6" s="15" t="s">
        <v>3</v>
      </c>
      <c r="L6" s="14" t="s">
        <v>4</v>
      </c>
      <c r="M6" s="14" t="s">
        <v>10</v>
      </c>
      <c r="N6" s="14" t="s">
        <v>11</v>
      </c>
      <c r="O6" s="14" t="s">
        <v>5</v>
      </c>
      <c r="P6" s="15" t="s">
        <v>6</v>
      </c>
      <c r="Q6" s="14" t="s">
        <v>7</v>
      </c>
      <c r="R6" s="15" t="s">
        <v>8</v>
      </c>
      <c r="S6" s="77"/>
    </row>
    <row r="7" spans="1:19" ht="2.25" customHeight="1"/>
    <row r="8" spans="1:19" ht="45" customHeight="1">
      <c r="A8" s="16">
        <v>457</v>
      </c>
      <c r="B8" s="16">
        <v>1392</v>
      </c>
      <c r="C8" s="17" t="s">
        <v>2309</v>
      </c>
      <c r="D8" s="18" t="s">
        <v>53</v>
      </c>
      <c r="E8" s="19" t="s">
        <v>2384</v>
      </c>
      <c r="F8" s="17" t="s">
        <v>746</v>
      </c>
      <c r="G8" s="18" t="s">
        <v>2385</v>
      </c>
      <c r="H8" s="17" t="s">
        <v>746</v>
      </c>
      <c r="I8" s="24"/>
      <c r="J8" s="24"/>
      <c r="K8" s="24"/>
      <c r="L8" s="16" t="s">
        <v>25</v>
      </c>
      <c r="M8" s="16">
        <v>330</v>
      </c>
      <c r="N8" s="18" t="s">
        <v>1299</v>
      </c>
      <c r="O8" s="20" t="s">
        <v>2069</v>
      </c>
      <c r="P8" s="17" t="s">
        <v>21</v>
      </c>
      <c r="Q8" s="18" t="s">
        <v>2386</v>
      </c>
      <c r="R8" s="17" t="s">
        <v>187</v>
      </c>
      <c r="S8" s="19" t="s">
        <v>30</v>
      </c>
    </row>
    <row r="9" spans="1:19" ht="45" customHeight="1">
      <c r="A9" s="16">
        <v>458</v>
      </c>
      <c r="B9" s="16">
        <v>1391</v>
      </c>
      <c r="C9" s="17" t="s">
        <v>2309</v>
      </c>
      <c r="D9" s="18" t="s">
        <v>53</v>
      </c>
      <c r="E9" s="19" t="s">
        <v>2387</v>
      </c>
      <c r="F9" s="17" t="s">
        <v>21</v>
      </c>
      <c r="G9" s="18" t="s">
        <v>2388</v>
      </c>
      <c r="H9" s="17" t="s">
        <v>34</v>
      </c>
      <c r="I9" s="18" t="s">
        <v>2389</v>
      </c>
      <c r="J9" s="16">
        <v>313</v>
      </c>
      <c r="K9" s="17"/>
      <c r="L9" s="16" t="s">
        <v>25</v>
      </c>
      <c r="M9" s="16">
        <v>22</v>
      </c>
      <c r="N9" s="16" t="s">
        <v>26</v>
      </c>
      <c r="O9" s="20" t="s">
        <v>2390</v>
      </c>
      <c r="P9" s="17" t="s">
        <v>21</v>
      </c>
      <c r="Q9" s="18" t="s">
        <v>2391</v>
      </c>
      <c r="R9" s="17" t="s">
        <v>2392</v>
      </c>
      <c r="S9" s="19" t="s">
        <v>30</v>
      </c>
    </row>
    <row r="10" spans="1:19" ht="45" customHeight="1">
      <c r="A10" s="16"/>
      <c r="B10" s="16"/>
      <c r="C10" s="17"/>
      <c r="D10" s="18"/>
      <c r="E10" s="19"/>
      <c r="F10" s="17"/>
      <c r="G10" s="18"/>
      <c r="H10" s="17"/>
      <c r="I10" s="18" t="s">
        <v>1014</v>
      </c>
      <c r="J10" s="16" t="s">
        <v>2393</v>
      </c>
      <c r="K10" s="17"/>
      <c r="L10" s="16"/>
      <c r="M10" s="16"/>
      <c r="N10" s="16"/>
      <c r="O10" s="20"/>
      <c r="P10" s="17"/>
      <c r="Q10" s="18"/>
      <c r="R10" s="17"/>
      <c r="S10" s="19"/>
    </row>
    <row r="11" spans="1:19" ht="45" customHeight="1">
      <c r="A11" s="16">
        <v>459</v>
      </c>
      <c r="B11" s="16">
        <v>1390</v>
      </c>
      <c r="C11" s="17" t="s">
        <v>2309</v>
      </c>
      <c r="D11" s="18" t="s">
        <v>53</v>
      </c>
      <c r="E11" s="19" t="s">
        <v>2394</v>
      </c>
      <c r="F11" s="17" t="s">
        <v>1471</v>
      </c>
      <c r="G11" s="18" t="s">
        <v>2395</v>
      </c>
      <c r="H11" s="17" t="s">
        <v>2396</v>
      </c>
      <c r="I11" s="18" t="s">
        <v>143</v>
      </c>
      <c r="J11" s="16">
        <v>1124</v>
      </c>
      <c r="K11" s="17" t="s">
        <v>2397</v>
      </c>
      <c r="L11" s="16" t="s">
        <v>25</v>
      </c>
      <c r="M11" s="16">
        <v>160</v>
      </c>
      <c r="N11" s="16" t="s">
        <v>26</v>
      </c>
      <c r="O11" s="20" t="s">
        <v>389</v>
      </c>
      <c r="P11" s="17" t="s">
        <v>21</v>
      </c>
      <c r="Q11" s="18" t="s">
        <v>2395</v>
      </c>
      <c r="R11" s="17" t="s">
        <v>397</v>
      </c>
      <c r="S11" s="19" t="s">
        <v>30</v>
      </c>
    </row>
    <row r="12" spans="1:19" ht="45" customHeight="1">
      <c r="A12" s="16"/>
      <c r="B12" s="16"/>
      <c r="C12" s="17"/>
      <c r="D12" s="16"/>
      <c r="E12" s="21"/>
      <c r="F12" s="22"/>
      <c r="G12" s="24"/>
      <c r="H12" s="24"/>
      <c r="I12" s="24"/>
      <c r="J12" s="24"/>
      <c r="K12" s="24"/>
      <c r="L12" s="24"/>
      <c r="M12" s="16">
        <v>310</v>
      </c>
      <c r="N12" s="24"/>
      <c r="O12" s="20" t="s">
        <v>2398</v>
      </c>
      <c r="P12" s="16" t="s">
        <v>28</v>
      </c>
      <c r="Q12" s="18" t="s">
        <v>3486</v>
      </c>
      <c r="R12" s="16" t="s">
        <v>94</v>
      </c>
      <c r="S12" s="19"/>
    </row>
    <row r="13" spans="1:19" ht="45" customHeight="1">
      <c r="A13" s="16">
        <v>460</v>
      </c>
      <c r="B13" s="16">
        <v>1389</v>
      </c>
      <c r="C13" s="17" t="s">
        <v>2400</v>
      </c>
      <c r="D13" s="18" t="s">
        <v>143</v>
      </c>
      <c r="E13" s="19" t="s">
        <v>2401</v>
      </c>
      <c r="F13" s="17" t="s">
        <v>1471</v>
      </c>
      <c r="G13" s="18" t="s">
        <v>2402</v>
      </c>
      <c r="H13" s="17" t="s">
        <v>1370</v>
      </c>
      <c r="I13" s="18" t="s">
        <v>75</v>
      </c>
      <c r="J13" s="24" t="s">
        <v>172</v>
      </c>
      <c r="K13" s="24" t="s">
        <v>172</v>
      </c>
      <c r="L13" s="16" t="s">
        <v>25</v>
      </c>
      <c r="M13" s="16">
        <v>426</v>
      </c>
      <c r="N13" s="16" t="s">
        <v>26</v>
      </c>
      <c r="O13" s="20" t="s">
        <v>2403</v>
      </c>
      <c r="P13" s="17" t="s">
        <v>290</v>
      </c>
      <c r="Q13" s="18" t="s">
        <v>280</v>
      </c>
      <c r="R13" s="17" t="s">
        <v>288</v>
      </c>
      <c r="S13" s="19" t="s">
        <v>30</v>
      </c>
    </row>
    <row r="14" spans="1:19" ht="45" customHeight="1">
      <c r="A14" s="16">
        <v>461</v>
      </c>
      <c r="B14" s="16">
        <v>1388</v>
      </c>
      <c r="C14" s="17" t="s">
        <v>2400</v>
      </c>
      <c r="D14" s="18" t="s">
        <v>143</v>
      </c>
      <c r="E14" s="19" t="s">
        <v>2404</v>
      </c>
      <c r="F14" s="17" t="s">
        <v>41</v>
      </c>
      <c r="G14" s="18" t="s">
        <v>2405</v>
      </c>
      <c r="H14" s="17" t="s">
        <v>21</v>
      </c>
      <c r="I14" s="18" t="s">
        <v>136</v>
      </c>
      <c r="J14" s="16">
        <v>285</v>
      </c>
      <c r="K14" s="17" t="s">
        <v>1047</v>
      </c>
      <c r="L14" s="16" t="s">
        <v>25</v>
      </c>
      <c r="M14" s="16">
        <v>202</v>
      </c>
      <c r="N14" s="16" t="s">
        <v>26</v>
      </c>
      <c r="O14" s="19" t="s">
        <v>2406</v>
      </c>
      <c r="P14" s="17" t="s">
        <v>21</v>
      </c>
      <c r="Q14" s="18" t="s">
        <v>2407</v>
      </c>
      <c r="R14" s="17" t="s">
        <v>152</v>
      </c>
      <c r="S14" s="19" t="s">
        <v>30</v>
      </c>
    </row>
    <row r="15" spans="1:19" ht="45" customHeight="1">
      <c r="A15" s="16">
        <v>462</v>
      </c>
      <c r="B15" s="16">
        <v>1387</v>
      </c>
      <c r="C15" s="17" t="s">
        <v>2400</v>
      </c>
      <c r="D15" s="18" t="s">
        <v>143</v>
      </c>
      <c r="E15" s="19" t="s">
        <v>2408</v>
      </c>
      <c r="F15" s="17" t="s">
        <v>50</v>
      </c>
      <c r="G15" s="18" t="s">
        <v>2409</v>
      </c>
      <c r="H15" s="17" t="s">
        <v>2410</v>
      </c>
      <c r="I15" s="18" t="s">
        <v>136</v>
      </c>
      <c r="J15" s="16">
        <v>247</v>
      </c>
      <c r="K15" s="17" t="s">
        <v>1047</v>
      </c>
      <c r="L15" s="16" t="s">
        <v>25</v>
      </c>
      <c r="M15" s="16">
        <v>433</v>
      </c>
      <c r="N15" s="16" t="s">
        <v>26</v>
      </c>
      <c r="O15" s="20" t="s">
        <v>2411</v>
      </c>
      <c r="P15" s="17" t="s">
        <v>343</v>
      </c>
      <c r="Q15" s="18" t="s">
        <v>2409</v>
      </c>
      <c r="R15" s="17" t="s">
        <v>2412</v>
      </c>
      <c r="S15" s="20" t="s">
        <v>30</v>
      </c>
    </row>
    <row r="16" spans="1:19" ht="45" customHeight="1">
      <c r="A16" s="16">
        <v>463</v>
      </c>
      <c r="B16" s="16">
        <v>1386</v>
      </c>
      <c r="C16" s="17" t="s">
        <v>2413</v>
      </c>
      <c r="D16" s="18" t="s">
        <v>143</v>
      </c>
      <c r="E16" s="19" t="s">
        <v>2414</v>
      </c>
      <c r="F16" s="17" t="s">
        <v>50</v>
      </c>
      <c r="G16" s="18" t="s">
        <v>2415</v>
      </c>
      <c r="H16" s="17" t="s">
        <v>2416</v>
      </c>
      <c r="I16" s="18" t="s">
        <v>143</v>
      </c>
      <c r="J16" s="16">
        <v>1174</v>
      </c>
      <c r="K16" s="17" t="s">
        <v>845</v>
      </c>
      <c r="L16" s="16" t="s">
        <v>25</v>
      </c>
      <c r="M16" s="16">
        <v>330</v>
      </c>
      <c r="N16" s="16" t="s">
        <v>26</v>
      </c>
      <c r="O16" s="20" t="s">
        <v>2069</v>
      </c>
      <c r="P16" s="17" t="s">
        <v>21</v>
      </c>
      <c r="Q16" s="18" t="s">
        <v>2417</v>
      </c>
      <c r="R16" s="17" t="s">
        <v>187</v>
      </c>
      <c r="S16" s="20" t="s">
        <v>30</v>
      </c>
    </row>
    <row r="17" spans="1:19" ht="45" customHeight="1">
      <c r="A17" s="16">
        <v>464</v>
      </c>
      <c r="B17" s="16">
        <v>1385</v>
      </c>
      <c r="C17" s="17" t="s">
        <v>2418</v>
      </c>
      <c r="D17" s="18" t="s">
        <v>143</v>
      </c>
      <c r="E17" s="19" t="s">
        <v>2419</v>
      </c>
      <c r="F17" s="17" t="s">
        <v>50</v>
      </c>
      <c r="G17" s="18" t="s">
        <v>2420</v>
      </c>
      <c r="H17" s="17" t="s">
        <v>21</v>
      </c>
      <c r="I17" s="18" t="s">
        <v>143</v>
      </c>
      <c r="J17" s="16">
        <v>1295</v>
      </c>
      <c r="K17" s="17" t="s">
        <v>2421</v>
      </c>
      <c r="L17" s="16" t="s">
        <v>25</v>
      </c>
      <c r="M17" s="16">
        <v>11</v>
      </c>
      <c r="N17" s="16" t="s">
        <v>26</v>
      </c>
      <c r="O17" s="20" t="s">
        <v>2422</v>
      </c>
      <c r="P17" s="17" t="s">
        <v>21</v>
      </c>
      <c r="Q17" s="18" t="s">
        <v>2423</v>
      </c>
      <c r="R17" s="17" t="s">
        <v>620</v>
      </c>
      <c r="S17" s="20" t="s">
        <v>30</v>
      </c>
    </row>
    <row r="18" spans="1:19" ht="45" customHeight="1">
      <c r="A18" s="16">
        <v>465</v>
      </c>
      <c r="B18" s="16">
        <v>1384</v>
      </c>
      <c r="C18" s="17" t="s">
        <v>2424</v>
      </c>
      <c r="D18" s="18" t="s">
        <v>143</v>
      </c>
      <c r="E18" s="19" t="s">
        <v>2370</v>
      </c>
      <c r="F18" s="17" t="s">
        <v>50</v>
      </c>
      <c r="G18" s="18" t="s">
        <v>2420</v>
      </c>
      <c r="H18" s="17" t="s">
        <v>21</v>
      </c>
      <c r="I18" s="18" t="s">
        <v>143</v>
      </c>
      <c r="J18" s="16">
        <v>1295</v>
      </c>
      <c r="K18" s="17" t="s">
        <v>2421</v>
      </c>
      <c r="L18" s="16" t="s">
        <v>25</v>
      </c>
      <c r="M18" s="16">
        <v>11</v>
      </c>
      <c r="N18" s="16" t="s">
        <v>26</v>
      </c>
      <c r="O18" s="20" t="s">
        <v>2422</v>
      </c>
      <c r="P18" s="17" t="s">
        <v>21</v>
      </c>
      <c r="Q18" s="18" t="s">
        <v>2423</v>
      </c>
      <c r="R18" s="17" t="s">
        <v>620</v>
      </c>
      <c r="S18" s="20" t="s">
        <v>30</v>
      </c>
    </row>
    <row r="19" spans="1:19" ht="45" customHeight="1">
      <c r="A19" s="16">
        <v>466</v>
      </c>
      <c r="B19" s="16">
        <v>1383</v>
      </c>
      <c r="C19" s="17" t="s">
        <v>2425</v>
      </c>
      <c r="D19" s="18" t="s">
        <v>143</v>
      </c>
      <c r="E19" s="19" t="s">
        <v>2426</v>
      </c>
      <c r="F19" s="17" t="s">
        <v>21</v>
      </c>
      <c r="G19" s="18" t="s">
        <v>2427</v>
      </c>
      <c r="H19" s="17" t="s">
        <v>2428</v>
      </c>
      <c r="I19" s="18" t="s">
        <v>143</v>
      </c>
      <c r="J19" s="16">
        <v>1134</v>
      </c>
      <c r="K19" s="17" t="s">
        <v>1200</v>
      </c>
      <c r="L19" s="16" t="s">
        <v>25</v>
      </c>
      <c r="M19" s="24" t="s">
        <v>784</v>
      </c>
      <c r="N19" s="16" t="s">
        <v>26</v>
      </c>
      <c r="O19" s="20" t="s">
        <v>2429</v>
      </c>
      <c r="P19" s="17" t="s">
        <v>21</v>
      </c>
      <c r="Q19" s="17" t="s">
        <v>2427</v>
      </c>
      <c r="R19" s="17" t="s">
        <v>787</v>
      </c>
      <c r="S19" s="19" t="s">
        <v>30</v>
      </c>
    </row>
    <row r="20" spans="1:19" ht="45" customHeight="1">
      <c r="A20" s="16">
        <v>467</v>
      </c>
      <c r="B20" s="16">
        <v>1382</v>
      </c>
      <c r="C20" s="17" t="s">
        <v>1892</v>
      </c>
      <c r="D20" s="24" t="s">
        <v>172</v>
      </c>
      <c r="E20" s="41" t="s">
        <v>172</v>
      </c>
      <c r="F20" s="41" t="s">
        <v>172</v>
      </c>
      <c r="G20" s="41" t="s">
        <v>172</v>
      </c>
      <c r="H20" s="41" t="s">
        <v>172</v>
      </c>
      <c r="I20" s="41" t="s">
        <v>172</v>
      </c>
      <c r="J20" s="41" t="s">
        <v>172</v>
      </c>
      <c r="K20" s="41" t="s">
        <v>172</v>
      </c>
      <c r="L20" s="41" t="s">
        <v>172</v>
      </c>
      <c r="M20" s="41" t="s">
        <v>172</v>
      </c>
      <c r="N20" s="41" t="s">
        <v>172</v>
      </c>
      <c r="O20" s="41" t="s">
        <v>172</v>
      </c>
      <c r="P20" s="41" t="s">
        <v>172</v>
      </c>
      <c r="Q20" s="41" t="s">
        <v>172</v>
      </c>
      <c r="R20" s="43" t="s">
        <v>172</v>
      </c>
      <c r="S20" s="42" t="s">
        <v>950</v>
      </c>
    </row>
    <row r="21" spans="1:19" ht="57" customHeight="1">
      <c r="A21" s="16">
        <v>468</v>
      </c>
      <c r="B21" s="16">
        <v>1381</v>
      </c>
      <c r="C21" s="17" t="s">
        <v>1892</v>
      </c>
      <c r="D21" s="18" t="s">
        <v>143</v>
      </c>
      <c r="E21" s="19" t="s">
        <v>2430</v>
      </c>
      <c r="F21" s="17" t="s">
        <v>50</v>
      </c>
      <c r="G21" s="18" t="s">
        <v>2431</v>
      </c>
      <c r="H21" s="17" t="s">
        <v>2432</v>
      </c>
      <c r="I21" s="18" t="s">
        <v>143</v>
      </c>
      <c r="J21" s="16">
        <v>1221</v>
      </c>
      <c r="K21" s="17" t="s">
        <v>2433</v>
      </c>
      <c r="L21" s="16" t="s">
        <v>25</v>
      </c>
      <c r="M21" s="16">
        <v>81</v>
      </c>
      <c r="N21" s="16" t="s">
        <v>26</v>
      </c>
      <c r="O21" s="20" t="s">
        <v>2337</v>
      </c>
      <c r="P21" s="17" t="s">
        <v>41</v>
      </c>
      <c r="Q21" s="18" t="s">
        <v>2431</v>
      </c>
      <c r="R21" s="17" t="s">
        <v>1260</v>
      </c>
      <c r="S21" s="19" t="s">
        <v>30</v>
      </c>
    </row>
    <row r="22" spans="1:19" ht="45" customHeight="1">
      <c r="A22" s="16">
        <v>469</v>
      </c>
      <c r="B22" s="16">
        <v>1380</v>
      </c>
      <c r="C22" s="17" t="s">
        <v>1892</v>
      </c>
      <c r="D22" s="18" t="s">
        <v>143</v>
      </c>
      <c r="E22" s="19" t="s">
        <v>2434</v>
      </c>
      <c r="F22" s="17" t="s">
        <v>28</v>
      </c>
      <c r="G22" s="18" t="s">
        <v>2435</v>
      </c>
      <c r="H22" s="23" t="s">
        <v>104</v>
      </c>
      <c r="I22" s="18" t="s">
        <v>1319</v>
      </c>
      <c r="J22" s="16">
        <v>50</v>
      </c>
      <c r="K22" s="17" t="s">
        <v>1047</v>
      </c>
      <c r="L22" s="16" t="s">
        <v>25</v>
      </c>
      <c r="M22" s="16">
        <v>78</v>
      </c>
      <c r="N22" s="16" t="s">
        <v>26</v>
      </c>
      <c r="O22" s="20" t="s">
        <v>2436</v>
      </c>
      <c r="P22" s="17" t="s">
        <v>28</v>
      </c>
      <c r="Q22" s="18" t="s">
        <v>2437</v>
      </c>
      <c r="R22" s="17" t="s">
        <v>640</v>
      </c>
      <c r="S22" s="19" t="s">
        <v>30</v>
      </c>
    </row>
    <row r="23" spans="1:19" ht="54" customHeight="1">
      <c r="A23" s="16">
        <v>470</v>
      </c>
      <c r="B23" s="16">
        <v>1379</v>
      </c>
      <c r="C23" s="17" t="s">
        <v>1892</v>
      </c>
      <c r="D23" s="18" t="s">
        <v>53</v>
      </c>
      <c r="E23" s="19" t="s">
        <v>2438</v>
      </c>
      <c r="F23" s="17" t="s">
        <v>21</v>
      </c>
      <c r="G23" s="18" t="s">
        <v>2439</v>
      </c>
      <c r="H23" s="17" t="s">
        <v>304</v>
      </c>
      <c r="I23" s="18" t="s">
        <v>143</v>
      </c>
      <c r="J23" s="16">
        <v>1295</v>
      </c>
      <c r="K23" s="17" t="s">
        <v>2421</v>
      </c>
      <c r="L23" s="16" t="s">
        <v>25</v>
      </c>
      <c r="M23" s="16">
        <v>11</v>
      </c>
      <c r="N23" s="16" t="s">
        <v>26</v>
      </c>
      <c r="O23" s="20" t="s">
        <v>2422</v>
      </c>
      <c r="P23" s="17" t="s">
        <v>21</v>
      </c>
      <c r="Q23" s="18" t="s">
        <v>3487</v>
      </c>
      <c r="R23" s="17" t="s">
        <v>620</v>
      </c>
      <c r="S23" s="19" t="s">
        <v>30</v>
      </c>
    </row>
    <row r="24" spans="1:19" ht="45" customHeight="1">
      <c r="A24" s="16">
        <v>471</v>
      </c>
      <c r="B24" s="16">
        <v>1378</v>
      </c>
      <c r="C24" s="17" t="s">
        <v>1892</v>
      </c>
      <c r="D24" s="18" t="s">
        <v>2440</v>
      </c>
      <c r="E24" s="19" t="s">
        <v>2441</v>
      </c>
      <c r="F24" s="17" t="s">
        <v>1191</v>
      </c>
      <c r="G24" s="18" t="s">
        <v>2442</v>
      </c>
      <c r="H24" s="17" t="s">
        <v>1298</v>
      </c>
      <c r="I24" s="18" t="s">
        <v>1949</v>
      </c>
      <c r="J24" s="16">
        <v>24</v>
      </c>
      <c r="K24" s="17" t="s">
        <v>1047</v>
      </c>
      <c r="L24" s="16" t="s">
        <v>25</v>
      </c>
      <c r="M24" s="16">
        <v>49</v>
      </c>
      <c r="N24" s="16" t="s">
        <v>26</v>
      </c>
      <c r="O24" s="20" t="s">
        <v>2443</v>
      </c>
      <c r="P24" s="17" t="s">
        <v>41</v>
      </c>
      <c r="Q24" s="18" t="s">
        <v>3488</v>
      </c>
      <c r="R24" s="17" t="s">
        <v>2444</v>
      </c>
      <c r="S24" s="19" t="s">
        <v>30</v>
      </c>
    </row>
    <row r="25" spans="1:19" ht="45" customHeight="1">
      <c r="A25" s="16">
        <v>472</v>
      </c>
      <c r="B25" s="16">
        <v>1377</v>
      </c>
      <c r="C25" s="17" t="s">
        <v>1892</v>
      </c>
      <c r="D25" s="18" t="s">
        <v>53</v>
      </c>
      <c r="E25" s="19" t="s">
        <v>2445</v>
      </c>
      <c r="F25" s="17" t="s">
        <v>1471</v>
      </c>
      <c r="G25" s="18" t="s">
        <v>2446</v>
      </c>
      <c r="H25" s="17" t="s">
        <v>1266</v>
      </c>
      <c r="I25" s="18" t="s">
        <v>1949</v>
      </c>
      <c r="J25" s="16">
        <v>208</v>
      </c>
      <c r="K25" s="17" t="s">
        <v>1047</v>
      </c>
      <c r="L25" s="16" t="s">
        <v>25</v>
      </c>
      <c r="M25" s="16">
        <v>330</v>
      </c>
      <c r="N25" s="16" t="s">
        <v>26</v>
      </c>
      <c r="O25" s="20" t="s">
        <v>2069</v>
      </c>
      <c r="P25" s="17" t="s">
        <v>21</v>
      </c>
      <c r="Q25" s="18" t="s">
        <v>3489</v>
      </c>
      <c r="R25" s="17" t="s">
        <v>187</v>
      </c>
      <c r="S25" s="19" t="s">
        <v>30</v>
      </c>
    </row>
    <row r="26" spans="1:19" ht="52.5" customHeight="1">
      <c r="A26" s="16">
        <v>473</v>
      </c>
      <c r="B26" s="16">
        <v>1376</v>
      </c>
      <c r="C26" s="17" t="s">
        <v>1892</v>
      </c>
      <c r="D26" s="18" t="s">
        <v>53</v>
      </c>
      <c r="E26" s="19" t="s">
        <v>2447</v>
      </c>
      <c r="F26" s="17" t="s">
        <v>21</v>
      </c>
      <c r="G26" s="25" t="s">
        <v>2448</v>
      </c>
      <c r="H26" s="17" t="s">
        <v>2449</v>
      </c>
      <c r="I26" s="18" t="s">
        <v>1949</v>
      </c>
      <c r="J26" s="25">
        <v>60</v>
      </c>
      <c r="K26" s="17" t="s">
        <v>1047</v>
      </c>
      <c r="L26" s="16" t="s">
        <v>25</v>
      </c>
      <c r="M26" s="16">
        <v>208</v>
      </c>
      <c r="N26" s="16" t="s">
        <v>26</v>
      </c>
      <c r="O26" s="20" t="s">
        <v>2450</v>
      </c>
      <c r="P26" s="17" t="s">
        <v>343</v>
      </c>
      <c r="Q26" s="18" t="s">
        <v>1902</v>
      </c>
      <c r="R26" s="17" t="s">
        <v>1494</v>
      </c>
      <c r="S26" s="19" t="s">
        <v>30</v>
      </c>
    </row>
    <row r="27" spans="1:19" ht="45" customHeight="1">
      <c r="A27" s="16"/>
      <c r="B27" s="16"/>
      <c r="C27" s="17"/>
      <c r="D27" s="18"/>
      <c r="E27" s="19"/>
      <c r="F27" s="17"/>
      <c r="G27" s="18"/>
      <c r="H27" s="17"/>
      <c r="I27" s="18"/>
      <c r="J27" s="24"/>
      <c r="K27" s="17"/>
      <c r="L27" s="16" t="s">
        <v>25</v>
      </c>
      <c r="M27" s="16">
        <v>207</v>
      </c>
      <c r="N27" s="16"/>
      <c r="O27" s="20" t="s">
        <v>2451</v>
      </c>
      <c r="P27" s="17" t="s">
        <v>21</v>
      </c>
      <c r="Q27" s="18" t="s">
        <v>2452</v>
      </c>
      <c r="R27" s="16" t="s">
        <v>267</v>
      </c>
      <c r="S27" s="19"/>
    </row>
    <row r="28" spans="1:19" ht="45" customHeight="1">
      <c r="A28" s="16">
        <v>474</v>
      </c>
      <c r="B28" s="16">
        <v>1375</v>
      </c>
      <c r="C28" s="17" t="s">
        <v>1892</v>
      </c>
      <c r="D28" s="18" t="s">
        <v>53</v>
      </c>
      <c r="E28" s="19" t="s">
        <v>2453</v>
      </c>
      <c r="F28" s="17" t="s">
        <v>1191</v>
      </c>
      <c r="G28" s="18" t="s">
        <v>2454</v>
      </c>
      <c r="H28" s="17" t="s">
        <v>2455</v>
      </c>
      <c r="I28" s="18"/>
      <c r="J28" s="16"/>
      <c r="K28" s="17"/>
      <c r="L28" s="16" t="s">
        <v>25</v>
      </c>
      <c r="M28" s="16">
        <v>386</v>
      </c>
      <c r="N28" s="16" t="s">
        <v>26</v>
      </c>
      <c r="O28" s="20" t="s">
        <v>2456</v>
      </c>
      <c r="P28" s="17" t="s">
        <v>1372</v>
      </c>
      <c r="Q28" s="18" t="s">
        <v>2457</v>
      </c>
      <c r="R28" s="17" t="s">
        <v>2458</v>
      </c>
      <c r="S28" s="19" t="s">
        <v>30</v>
      </c>
    </row>
    <row r="29" spans="1:19" ht="45" customHeight="1">
      <c r="A29" s="16">
        <v>475</v>
      </c>
      <c r="B29" s="16">
        <v>1374</v>
      </c>
      <c r="C29" s="17" t="s">
        <v>2459</v>
      </c>
      <c r="D29" s="16"/>
      <c r="E29" s="41" t="s">
        <v>172</v>
      </c>
      <c r="F29" s="41" t="s">
        <v>172</v>
      </c>
      <c r="G29" s="41" t="s">
        <v>172</v>
      </c>
      <c r="H29" s="41" t="s">
        <v>172</v>
      </c>
      <c r="I29" s="41" t="s">
        <v>172</v>
      </c>
      <c r="J29" s="41" t="s">
        <v>172</v>
      </c>
      <c r="K29" s="41" t="s">
        <v>172</v>
      </c>
      <c r="L29" s="41" t="s">
        <v>172</v>
      </c>
      <c r="M29" s="41" t="s">
        <v>172</v>
      </c>
      <c r="N29" s="41" t="s">
        <v>172</v>
      </c>
      <c r="O29" s="41" t="s">
        <v>172</v>
      </c>
      <c r="P29" s="41" t="s">
        <v>172</v>
      </c>
      <c r="Q29" s="41" t="s">
        <v>172</v>
      </c>
      <c r="R29" s="41" t="s">
        <v>172</v>
      </c>
      <c r="S29" s="42" t="s">
        <v>950</v>
      </c>
    </row>
    <row r="30" spans="1:19" ht="45" customHeight="1">
      <c r="A30" s="16">
        <v>476</v>
      </c>
      <c r="B30" s="16">
        <v>1373</v>
      </c>
      <c r="C30" s="17" t="s">
        <v>1892</v>
      </c>
      <c r="D30" s="18" t="s">
        <v>53</v>
      </c>
      <c r="E30" s="19" t="s">
        <v>2460</v>
      </c>
      <c r="F30" s="17" t="s">
        <v>1191</v>
      </c>
      <c r="G30" s="18" t="s">
        <v>2461</v>
      </c>
      <c r="H30" s="17" t="s">
        <v>1448</v>
      </c>
      <c r="I30" s="18" t="s">
        <v>53</v>
      </c>
      <c r="J30" s="16">
        <v>1124</v>
      </c>
      <c r="K30" s="17" t="s">
        <v>2462</v>
      </c>
      <c r="L30" s="16" t="s">
        <v>25</v>
      </c>
      <c r="M30" s="16">
        <v>310</v>
      </c>
      <c r="N30" s="16" t="s">
        <v>26</v>
      </c>
      <c r="O30" s="20" t="s">
        <v>2463</v>
      </c>
      <c r="P30" s="17" t="s">
        <v>28</v>
      </c>
      <c r="Q30" s="18" t="s">
        <v>3490</v>
      </c>
      <c r="R30" s="17" t="s">
        <v>94</v>
      </c>
      <c r="S30" s="19" t="s">
        <v>30</v>
      </c>
    </row>
    <row r="31" spans="1:19" ht="45" customHeight="1">
      <c r="A31" s="16">
        <v>477</v>
      </c>
      <c r="B31" s="16">
        <v>1372</v>
      </c>
      <c r="C31" s="17" t="s">
        <v>1892</v>
      </c>
      <c r="D31" s="18" t="s">
        <v>53</v>
      </c>
      <c r="E31" s="19" t="s">
        <v>2460</v>
      </c>
      <c r="F31" s="17" t="s">
        <v>1191</v>
      </c>
      <c r="G31" s="18" t="s">
        <v>2464</v>
      </c>
      <c r="H31" s="17" t="s">
        <v>538</v>
      </c>
      <c r="I31" s="18" t="s">
        <v>1949</v>
      </c>
      <c r="J31" s="16">
        <v>42</v>
      </c>
      <c r="K31" s="17" t="s">
        <v>1047</v>
      </c>
      <c r="L31" s="16" t="s">
        <v>25</v>
      </c>
      <c r="M31" s="16">
        <v>310</v>
      </c>
      <c r="N31" s="16" t="s">
        <v>26</v>
      </c>
      <c r="O31" s="20" t="s">
        <v>2463</v>
      </c>
      <c r="P31" s="17" t="s">
        <v>28</v>
      </c>
      <c r="Q31" s="18" t="s">
        <v>2465</v>
      </c>
      <c r="R31" s="17" t="s">
        <v>1848</v>
      </c>
      <c r="S31" s="19" t="s">
        <v>30</v>
      </c>
    </row>
    <row r="32" spans="1:19" ht="45" customHeight="1">
      <c r="A32" s="16">
        <v>478</v>
      </c>
      <c r="B32" s="16">
        <v>1371</v>
      </c>
      <c r="C32" s="17" t="s">
        <v>1892</v>
      </c>
      <c r="D32" s="18" t="s">
        <v>53</v>
      </c>
      <c r="E32" s="19" t="s">
        <v>2466</v>
      </c>
      <c r="F32" s="17" t="s">
        <v>1471</v>
      </c>
      <c r="G32" s="18" t="s">
        <v>2467</v>
      </c>
      <c r="H32" s="17" t="s">
        <v>819</v>
      </c>
      <c r="I32" s="18" t="s">
        <v>2468</v>
      </c>
      <c r="J32" s="16">
        <v>1124</v>
      </c>
      <c r="K32" s="17" t="s">
        <v>2469</v>
      </c>
      <c r="L32" s="16" t="s">
        <v>25</v>
      </c>
      <c r="M32" s="16">
        <v>310</v>
      </c>
      <c r="N32" s="16" t="s">
        <v>26</v>
      </c>
      <c r="O32" s="20" t="s">
        <v>2470</v>
      </c>
      <c r="P32" s="17" t="s">
        <v>28</v>
      </c>
      <c r="Q32" s="18" t="s">
        <v>2467</v>
      </c>
      <c r="R32" s="17" t="s">
        <v>1848</v>
      </c>
      <c r="S32" s="19" t="s">
        <v>30</v>
      </c>
    </row>
    <row r="33" spans="1:19" ht="51.75" customHeight="1">
      <c r="A33" s="16">
        <v>479</v>
      </c>
      <c r="B33" s="16">
        <v>1370</v>
      </c>
      <c r="C33" s="17" t="s">
        <v>2471</v>
      </c>
      <c r="D33" s="18" t="s">
        <v>53</v>
      </c>
      <c r="E33" s="19" t="s">
        <v>2472</v>
      </c>
      <c r="F33" s="17" t="s">
        <v>1191</v>
      </c>
      <c r="G33" s="18" t="s">
        <v>2473</v>
      </c>
      <c r="H33" s="17" t="s">
        <v>1269</v>
      </c>
      <c r="I33" s="18" t="s">
        <v>53</v>
      </c>
      <c r="J33" s="16">
        <v>1369</v>
      </c>
      <c r="K33" s="17" t="s">
        <v>2471</v>
      </c>
      <c r="L33" s="16" t="s">
        <v>25</v>
      </c>
      <c r="M33" s="16">
        <v>330</v>
      </c>
      <c r="N33" s="16" t="s">
        <v>26</v>
      </c>
      <c r="O33" s="20" t="s">
        <v>2069</v>
      </c>
      <c r="P33" s="17" t="s">
        <v>21</v>
      </c>
      <c r="Q33" s="18" t="s">
        <v>3491</v>
      </c>
      <c r="R33" s="17" t="s">
        <v>187</v>
      </c>
      <c r="S33" s="19" t="s">
        <v>30</v>
      </c>
    </row>
    <row r="34" spans="1:19" ht="45" customHeight="1">
      <c r="A34" s="16">
        <v>480</v>
      </c>
      <c r="B34" s="16">
        <v>1369</v>
      </c>
      <c r="C34" s="17" t="s">
        <v>2471</v>
      </c>
      <c r="D34" s="18" t="s">
        <v>53</v>
      </c>
      <c r="E34" s="19" t="s">
        <v>2475</v>
      </c>
      <c r="F34" s="17" t="s">
        <v>1191</v>
      </c>
      <c r="G34" s="18" t="s">
        <v>2474</v>
      </c>
      <c r="H34" s="17" t="s">
        <v>1269</v>
      </c>
      <c r="I34" s="18" t="s">
        <v>1949</v>
      </c>
      <c r="J34" s="16">
        <v>208</v>
      </c>
      <c r="K34" s="17" t="s">
        <v>1047</v>
      </c>
      <c r="L34" s="16" t="s">
        <v>25</v>
      </c>
      <c r="M34" s="16">
        <v>330</v>
      </c>
      <c r="N34" s="16" t="s">
        <v>26</v>
      </c>
      <c r="O34" s="20" t="s">
        <v>2069</v>
      </c>
      <c r="P34" s="17" t="s">
        <v>21</v>
      </c>
      <c r="Q34" s="18" t="s">
        <v>3492</v>
      </c>
      <c r="R34" s="17" t="s">
        <v>187</v>
      </c>
      <c r="S34" s="19" t="s">
        <v>30</v>
      </c>
    </row>
    <row r="35" spans="1:19" ht="45" customHeight="1">
      <c r="A35" s="16">
        <v>481</v>
      </c>
      <c r="B35" s="16">
        <v>1368</v>
      </c>
      <c r="C35" s="17" t="s">
        <v>2476</v>
      </c>
      <c r="D35" s="18" t="s">
        <v>53</v>
      </c>
      <c r="E35" s="19" t="s">
        <v>2477</v>
      </c>
      <c r="F35" s="17" t="s">
        <v>21</v>
      </c>
      <c r="G35" s="18" t="s">
        <v>2478</v>
      </c>
      <c r="H35" s="17" t="s">
        <v>21</v>
      </c>
      <c r="I35" s="18" t="s">
        <v>53</v>
      </c>
      <c r="J35" s="16">
        <v>1358</v>
      </c>
      <c r="K35" s="17" t="s">
        <v>2479</v>
      </c>
      <c r="L35" s="16" t="s">
        <v>25</v>
      </c>
      <c r="M35" s="16">
        <v>267</v>
      </c>
      <c r="N35" s="16" t="s">
        <v>26</v>
      </c>
      <c r="O35" s="20" t="s">
        <v>2480</v>
      </c>
      <c r="P35" s="17" t="s">
        <v>21</v>
      </c>
      <c r="Q35" s="18" t="s">
        <v>2481</v>
      </c>
      <c r="R35" s="17" t="s">
        <v>104</v>
      </c>
      <c r="S35" s="19" t="s">
        <v>30</v>
      </c>
    </row>
    <row r="36" spans="1:19" ht="52.5" customHeight="1">
      <c r="A36" s="16">
        <v>482</v>
      </c>
      <c r="B36" s="16">
        <v>1367</v>
      </c>
      <c r="C36" s="17" t="s">
        <v>2479</v>
      </c>
      <c r="D36" s="18" t="s">
        <v>53</v>
      </c>
      <c r="E36" s="19" t="s">
        <v>2477</v>
      </c>
      <c r="F36" s="17" t="s">
        <v>1191</v>
      </c>
      <c r="G36" s="18" t="s">
        <v>2482</v>
      </c>
      <c r="H36" s="17" t="s">
        <v>160</v>
      </c>
      <c r="I36" s="16"/>
      <c r="J36" s="16"/>
      <c r="K36" s="17"/>
      <c r="L36" s="16" t="s">
        <v>25</v>
      </c>
      <c r="M36" s="16">
        <v>270</v>
      </c>
      <c r="N36" s="16" t="s">
        <v>26</v>
      </c>
      <c r="O36" s="20" t="s">
        <v>2483</v>
      </c>
      <c r="P36" s="17" t="s">
        <v>21</v>
      </c>
      <c r="Q36" s="18" t="s">
        <v>2482</v>
      </c>
      <c r="R36" s="17" t="s">
        <v>122</v>
      </c>
      <c r="S36" s="19" t="s">
        <v>30</v>
      </c>
    </row>
    <row r="37" spans="1:19" ht="51.75" customHeight="1">
      <c r="A37" s="16">
        <v>483</v>
      </c>
      <c r="B37" s="16">
        <v>1366</v>
      </c>
      <c r="C37" s="17" t="s">
        <v>2479</v>
      </c>
      <c r="D37" s="18" t="s">
        <v>53</v>
      </c>
      <c r="E37" s="19" t="s">
        <v>2477</v>
      </c>
      <c r="F37" s="17" t="s">
        <v>1471</v>
      </c>
      <c r="G37" s="18" t="s">
        <v>2482</v>
      </c>
      <c r="H37" s="17" t="s">
        <v>746</v>
      </c>
      <c r="I37" s="16"/>
      <c r="J37" s="16"/>
      <c r="K37" s="17"/>
      <c r="L37" s="16" t="s">
        <v>25</v>
      </c>
      <c r="M37" s="16">
        <v>270</v>
      </c>
      <c r="N37" s="16" t="s">
        <v>26</v>
      </c>
      <c r="O37" s="20" t="s">
        <v>2483</v>
      </c>
      <c r="P37" s="17" t="s">
        <v>21</v>
      </c>
      <c r="Q37" s="18" t="s">
        <v>2482</v>
      </c>
      <c r="R37" s="17" t="s">
        <v>122</v>
      </c>
      <c r="S37" s="19" t="s">
        <v>30</v>
      </c>
    </row>
    <row r="38" spans="1:19" ht="45" customHeight="1">
      <c r="A38" s="16">
        <v>484</v>
      </c>
      <c r="B38" s="16">
        <v>1365</v>
      </c>
      <c r="C38" s="17" t="s">
        <v>2479</v>
      </c>
      <c r="D38" s="18" t="s">
        <v>53</v>
      </c>
      <c r="E38" s="19" t="s">
        <v>2477</v>
      </c>
      <c r="F38" s="17" t="s">
        <v>1191</v>
      </c>
      <c r="G38" s="18" t="s">
        <v>119</v>
      </c>
      <c r="H38" s="17" t="s">
        <v>120</v>
      </c>
      <c r="I38" s="16" t="s">
        <v>262</v>
      </c>
      <c r="J38" s="16">
        <v>509</v>
      </c>
      <c r="K38" s="17"/>
      <c r="L38" s="16" t="s">
        <v>25</v>
      </c>
      <c r="M38" s="16">
        <v>269</v>
      </c>
      <c r="N38" s="16" t="s">
        <v>26</v>
      </c>
      <c r="O38" s="20" t="s">
        <v>2484</v>
      </c>
      <c r="P38" s="17" t="s">
        <v>21</v>
      </c>
      <c r="Q38" s="18" t="s">
        <v>119</v>
      </c>
      <c r="R38" s="17" t="s">
        <v>122</v>
      </c>
      <c r="S38" s="19" t="s">
        <v>30</v>
      </c>
    </row>
    <row r="39" spans="1:19" ht="45" customHeight="1">
      <c r="A39" s="16">
        <v>485</v>
      </c>
      <c r="B39" s="16">
        <v>1364</v>
      </c>
      <c r="C39" s="17" t="s">
        <v>2479</v>
      </c>
      <c r="D39" s="18" t="s">
        <v>53</v>
      </c>
      <c r="E39" s="19" t="s">
        <v>2485</v>
      </c>
      <c r="F39" s="17" t="s">
        <v>1471</v>
      </c>
      <c r="G39" s="18" t="s">
        <v>2486</v>
      </c>
      <c r="H39" s="17" t="s">
        <v>120</v>
      </c>
      <c r="I39" s="16" t="s">
        <v>262</v>
      </c>
      <c r="J39" s="16">
        <v>309</v>
      </c>
      <c r="K39" s="17"/>
      <c r="L39" s="16" t="s">
        <v>25</v>
      </c>
      <c r="M39" s="16">
        <v>269</v>
      </c>
      <c r="N39" s="16" t="s">
        <v>26</v>
      </c>
      <c r="O39" s="20" t="s">
        <v>2484</v>
      </c>
      <c r="P39" s="17" t="s">
        <v>21</v>
      </c>
      <c r="Q39" s="18" t="s">
        <v>119</v>
      </c>
      <c r="R39" s="17" t="s">
        <v>122</v>
      </c>
      <c r="S39" s="19" t="s">
        <v>30</v>
      </c>
    </row>
    <row r="40" spans="1:19" ht="49.5" customHeight="1">
      <c r="A40" s="16">
        <v>486</v>
      </c>
      <c r="B40" s="16">
        <v>1363</v>
      </c>
      <c r="C40" s="17" t="s">
        <v>2479</v>
      </c>
      <c r="D40" s="18" t="s">
        <v>53</v>
      </c>
      <c r="E40" s="19" t="s">
        <v>2477</v>
      </c>
      <c r="F40" s="17" t="s">
        <v>1191</v>
      </c>
      <c r="G40" s="18" t="s">
        <v>2482</v>
      </c>
      <c r="H40" s="17" t="s">
        <v>2372</v>
      </c>
      <c r="I40" s="18"/>
      <c r="J40" s="16"/>
      <c r="K40" s="17"/>
      <c r="L40" s="16" t="s">
        <v>25</v>
      </c>
      <c r="M40" s="16">
        <v>270</v>
      </c>
      <c r="N40" s="16" t="s">
        <v>26</v>
      </c>
      <c r="O40" s="20" t="s">
        <v>2483</v>
      </c>
      <c r="P40" s="17" t="s">
        <v>21</v>
      </c>
      <c r="Q40" s="18" t="s">
        <v>2482</v>
      </c>
      <c r="R40" s="17" t="s">
        <v>122</v>
      </c>
      <c r="S40" s="19" t="s">
        <v>30</v>
      </c>
    </row>
    <row r="41" spans="1:19" ht="49.5" customHeight="1">
      <c r="A41" s="16">
        <v>487</v>
      </c>
      <c r="B41" s="16">
        <v>1362</v>
      </c>
      <c r="C41" s="17" t="s">
        <v>2479</v>
      </c>
      <c r="D41" s="18" t="s">
        <v>53</v>
      </c>
      <c r="E41" s="19" t="s">
        <v>2477</v>
      </c>
      <c r="F41" s="17" t="s">
        <v>1471</v>
      </c>
      <c r="G41" s="18" t="s">
        <v>2487</v>
      </c>
      <c r="H41" s="17" t="s">
        <v>1141</v>
      </c>
      <c r="I41" s="18" t="s">
        <v>53</v>
      </c>
      <c r="J41" s="16">
        <v>1106</v>
      </c>
      <c r="K41" s="17" t="s">
        <v>1603</v>
      </c>
      <c r="L41" s="16" t="s">
        <v>25</v>
      </c>
      <c r="M41" s="16">
        <v>131</v>
      </c>
      <c r="N41" s="16" t="s">
        <v>26</v>
      </c>
      <c r="O41" s="20" t="s">
        <v>2488</v>
      </c>
      <c r="P41" s="17" t="s">
        <v>21</v>
      </c>
      <c r="Q41" s="18" t="s">
        <v>2487</v>
      </c>
      <c r="R41" s="17" t="s">
        <v>1528</v>
      </c>
      <c r="S41" s="19" t="s">
        <v>30</v>
      </c>
    </row>
    <row r="42" spans="1:19" ht="52.5" customHeight="1">
      <c r="A42" s="16">
        <v>788</v>
      </c>
      <c r="B42" s="16">
        <v>1361</v>
      </c>
      <c r="C42" s="17" t="s">
        <v>2479</v>
      </c>
      <c r="D42" s="18" t="s">
        <v>2489</v>
      </c>
      <c r="E42" s="19" t="s">
        <v>2477</v>
      </c>
      <c r="F42" s="17" t="s">
        <v>1191</v>
      </c>
      <c r="G42" s="18" t="s">
        <v>2490</v>
      </c>
      <c r="H42" s="17" t="s">
        <v>21</v>
      </c>
      <c r="I42" s="18" t="s">
        <v>53</v>
      </c>
      <c r="J42" s="16">
        <v>1252</v>
      </c>
      <c r="K42" s="17" t="s">
        <v>161</v>
      </c>
      <c r="L42" s="16" t="s">
        <v>25</v>
      </c>
      <c r="M42" s="16">
        <v>271</v>
      </c>
      <c r="N42" s="16" t="s">
        <v>26</v>
      </c>
      <c r="O42" s="20" t="s">
        <v>2491</v>
      </c>
      <c r="P42" s="17" t="s">
        <v>21</v>
      </c>
      <c r="Q42" s="18" t="s">
        <v>2492</v>
      </c>
      <c r="R42" s="17" t="s">
        <v>177</v>
      </c>
      <c r="S42" s="19" t="s">
        <v>30</v>
      </c>
    </row>
    <row r="43" spans="1:19" ht="48.75" customHeight="1">
      <c r="A43" s="16">
        <v>489</v>
      </c>
      <c r="B43" s="16">
        <v>1360</v>
      </c>
      <c r="C43" s="17" t="s">
        <v>2493</v>
      </c>
      <c r="D43" s="18" t="s">
        <v>53</v>
      </c>
      <c r="E43" s="19" t="s">
        <v>2477</v>
      </c>
      <c r="F43" s="17" t="s">
        <v>1471</v>
      </c>
      <c r="G43" s="18" t="s">
        <v>2494</v>
      </c>
      <c r="H43" s="17" t="s">
        <v>160</v>
      </c>
      <c r="I43" s="18" t="s">
        <v>53</v>
      </c>
      <c r="J43" s="16">
        <v>1252</v>
      </c>
      <c r="K43" s="17" t="s">
        <v>161</v>
      </c>
      <c r="L43" s="16" t="s">
        <v>25</v>
      </c>
      <c r="M43" s="16">
        <v>271</v>
      </c>
      <c r="N43" s="16" t="s">
        <v>26</v>
      </c>
      <c r="O43" s="20" t="s">
        <v>2491</v>
      </c>
      <c r="P43" s="17" t="s">
        <v>21</v>
      </c>
      <c r="Q43" s="18" t="s">
        <v>3493</v>
      </c>
      <c r="R43" s="17" t="s">
        <v>177</v>
      </c>
      <c r="S43" s="19" t="s">
        <v>30</v>
      </c>
    </row>
    <row r="44" spans="1:19" ht="45" customHeight="1">
      <c r="A44" s="16">
        <v>490</v>
      </c>
      <c r="B44" s="16">
        <v>1359</v>
      </c>
      <c r="C44" s="17" t="s">
        <v>2493</v>
      </c>
      <c r="D44" s="18" t="s">
        <v>53</v>
      </c>
      <c r="E44" s="19" t="s">
        <v>2477</v>
      </c>
      <c r="F44" s="17" t="s">
        <v>1191</v>
      </c>
      <c r="G44" s="18" t="s">
        <v>127</v>
      </c>
      <c r="H44" s="17" t="s">
        <v>120</v>
      </c>
      <c r="I44" s="18" t="s">
        <v>53</v>
      </c>
      <c r="J44" s="16">
        <v>1118</v>
      </c>
      <c r="K44" s="17" t="s">
        <v>54</v>
      </c>
      <c r="L44" s="16" t="s">
        <v>25</v>
      </c>
      <c r="M44" s="16">
        <v>267</v>
      </c>
      <c r="N44" s="16" t="s">
        <v>26</v>
      </c>
      <c r="O44" s="20" t="s">
        <v>2480</v>
      </c>
      <c r="P44" s="17" t="s">
        <v>21</v>
      </c>
      <c r="Q44" s="18" t="s">
        <v>3494</v>
      </c>
      <c r="R44" s="17" t="s">
        <v>104</v>
      </c>
      <c r="S44" s="19" t="s">
        <v>30</v>
      </c>
    </row>
    <row r="45" spans="1:19" ht="50.25" customHeight="1">
      <c r="A45" s="16">
        <v>491</v>
      </c>
      <c r="B45" s="16">
        <v>1358</v>
      </c>
      <c r="C45" s="17" t="s">
        <v>2479</v>
      </c>
      <c r="D45" s="18" t="s">
        <v>53</v>
      </c>
      <c r="E45" s="19" t="s">
        <v>2477</v>
      </c>
      <c r="F45" s="17" t="s">
        <v>1191</v>
      </c>
      <c r="G45" s="18" t="s">
        <v>127</v>
      </c>
      <c r="H45" s="17" t="s">
        <v>120</v>
      </c>
      <c r="I45" s="18" t="s">
        <v>53</v>
      </c>
      <c r="J45" s="16">
        <v>1118</v>
      </c>
      <c r="K45" s="17" t="s">
        <v>54</v>
      </c>
      <c r="L45" s="16" t="s">
        <v>25</v>
      </c>
      <c r="M45" s="16">
        <v>267</v>
      </c>
      <c r="N45" s="16" t="s">
        <v>26</v>
      </c>
      <c r="O45" s="20" t="s">
        <v>2480</v>
      </c>
      <c r="P45" s="17" t="s">
        <v>21</v>
      </c>
      <c r="Q45" s="18" t="s">
        <v>3494</v>
      </c>
      <c r="R45" s="17" t="s">
        <v>104</v>
      </c>
      <c r="S45" s="19" t="s">
        <v>30</v>
      </c>
    </row>
    <row r="46" spans="1:19" ht="45" customHeight="1">
      <c r="A46" s="16">
        <v>492</v>
      </c>
      <c r="B46" s="16">
        <v>1357</v>
      </c>
      <c r="C46" s="17" t="s">
        <v>2495</v>
      </c>
      <c r="D46" s="18" t="s">
        <v>53</v>
      </c>
      <c r="E46" s="19" t="s">
        <v>2496</v>
      </c>
      <c r="F46" s="17" t="s">
        <v>1471</v>
      </c>
      <c r="G46" s="18" t="s">
        <v>2474</v>
      </c>
      <c r="H46" s="17" t="s">
        <v>1266</v>
      </c>
      <c r="I46" s="18" t="s">
        <v>1949</v>
      </c>
      <c r="J46" s="16">
        <v>208</v>
      </c>
      <c r="K46" s="17" t="s">
        <v>2281</v>
      </c>
      <c r="L46" s="16" t="s">
        <v>25</v>
      </c>
      <c r="M46" s="16">
        <v>330</v>
      </c>
      <c r="N46" s="16" t="s">
        <v>26</v>
      </c>
      <c r="O46" s="20" t="s">
        <v>2069</v>
      </c>
      <c r="P46" s="17" t="s">
        <v>21</v>
      </c>
      <c r="Q46" s="18" t="s">
        <v>3495</v>
      </c>
      <c r="R46" s="17" t="s">
        <v>187</v>
      </c>
      <c r="S46" s="19" t="s">
        <v>30</v>
      </c>
    </row>
    <row r="47" spans="1:19" ht="45" customHeight="1">
      <c r="A47" s="16">
        <v>493</v>
      </c>
      <c r="B47" s="16">
        <v>1356</v>
      </c>
      <c r="C47" s="17" t="s">
        <v>2495</v>
      </c>
      <c r="D47" s="18" t="s">
        <v>53</v>
      </c>
      <c r="E47" s="19" t="s">
        <v>2445</v>
      </c>
      <c r="F47" s="17" t="s">
        <v>1191</v>
      </c>
      <c r="G47" s="18" t="s">
        <v>2474</v>
      </c>
      <c r="H47" s="17" t="s">
        <v>1266</v>
      </c>
      <c r="I47" s="18" t="s">
        <v>88</v>
      </c>
      <c r="J47" s="16">
        <v>341</v>
      </c>
      <c r="K47" s="17" t="s">
        <v>1047</v>
      </c>
      <c r="L47" s="16" t="s">
        <v>25</v>
      </c>
      <c r="M47" s="16">
        <v>330</v>
      </c>
      <c r="N47" s="16" t="s">
        <v>26</v>
      </c>
      <c r="O47" s="20" t="s">
        <v>2069</v>
      </c>
      <c r="P47" s="17" t="s">
        <v>21</v>
      </c>
      <c r="Q47" s="18" t="s">
        <v>3496</v>
      </c>
      <c r="R47" s="17" t="s">
        <v>187</v>
      </c>
      <c r="S47" s="19" t="s">
        <v>30</v>
      </c>
    </row>
    <row r="48" spans="1:19" ht="49.5" customHeight="1">
      <c r="A48" s="16">
        <v>494</v>
      </c>
      <c r="B48" s="16">
        <v>1355</v>
      </c>
      <c r="C48" s="17" t="s">
        <v>2497</v>
      </c>
      <c r="D48" s="18" t="s">
        <v>53</v>
      </c>
      <c r="E48" s="19" t="s">
        <v>2498</v>
      </c>
      <c r="F48" s="17" t="s">
        <v>21</v>
      </c>
      <c r="G48" s="18" t="s">
        <v>2499</v>
      </c>
      <c r="H48" s="17" t="s">
        <v>2500</v>
      </c>
      <c r="I48" s="18" t="s">
        <v>1331</v>
      </c>
      <c r="J48" s="16">
        <v>36</v>
      </c>
      <c r="K48" s="17"/>
      <c r="L48" s="16" t="s">
        <v>25</v>
      </c>
      <c r="M48" s="16">
        <v>209</v>
      </c>
      <c r="N48" s="16" t="s">
        <v>26</v>
      </c>
      <c r="O48" s="20" t="s">
        <v>2501</v>
      </c>
      <c r="P48" s="17" t="s">
        <v>21</v>
      </c>
      <c r="Q48" s="18" t="s">
        <v>2499</v>
      </c>
      <c r="R48" s="17" t="s">
        <v>2502</v>
      </c>
      <c r="S48" s="19" t="s">
        <v>30</v>
      </c>
    </row>
    <row r="49" spans="1:19" ht="52.5" customHeight="1">
      <c r="A49" s="16"/>
      <c r="B49" s="16">
        <v>1355</v>
      </c>
      <c r="C49" s="17" t="s">
        <v>2497</v>
      </c>
      <c r="D49" s="18" t="s">
        <v>53</v>
      </c>
      <c r="E49" s="19"/>
      <c r="F49" s="17"/>
      <c r="G49" s="18"/>
      <c r="H49" s="17"/>
      <c r="I49" s="16"/>
      <c r="J49" s="16"/>
      <c r="K49" s="17"/>
      <c r="L49" s="16"/>
      <c r="M49" s="16">
        <v>201</v>
      </c>
      <c r="N49" s="16"/>
      <c r="O49" s="20" t="s">
        <v>2501</v>
      </c>
      <c r="P49" s="17" t="s">
        <v>28</v>
      </c>
      <c r="Q49" s="18" t="s">
        <v>2503</v>
      </c>
      <c r="R49" s="17" t="s">
        <v>2504</v>
      </c>
      <c r="S49" s="19"/>
    </row>
    <row r="50" spans="1:19" ht="45" customHeight="1">
      <c r="A50" s="16">
        <v>495</v>
      </c>
      <c r="B50" s="16">
        <v>1354</v>
      </c>
      <c r="C50" s="17" t="s">
        <v>2497</v>
      </c>
      <c r="D50" s="18" t="s">
        <v>2505</v>
      </c>
      <c r="E50" s="19" t="s">
        <v>2506</v>
      </c>
      <c r="F50" s="17" t="s">
        <v>21</v>
      </c>
      <c r="G50" s="18" t="s">
        <v>2507</v>
      </c>
      <c r="H50" s="17" t="s">
        <v>2508</v>
      </c>
      <c r="I50" s="18" t="s">
        <v>1949</v>
      </c>
      <c r="J50" s="16">
        <v>121</v>
      </c>
      <c r="K50" s="17" t="s">
        <v>1047</v>
      </c>
      <c r="L50" s="16" t="s">
        <v>25</v>
      </c>
      <c r="M50" s="16">
        <v>394</v>
      </c>
      <c r="N50" s="16" t="s">
        <v>26</v>
      </c>
      <c r="O50" s="20" t="s">
        <v>2509</v>
      </c>
      <c r="P50" s="17" t="s">
        <v>28</v>
      </c>
      <c r="Q50" s="18" t="s">
        <v>3497</v>
      </c>
      <c r="R50" s="17" t="s">
        <v>158</v>
      </c>
      <c r="S50" s="19" t="s">
        <v>30</v>
      </c>
    </row>
    <row r="51" spans="1:19" ht="49.5" customHeight="1">
      <c r="A51" s="16">
        <v>496</v>
      </c>
      <c r="B51" s="16">
        <v>1353</v>
      </c>
      <c r="C51" s="17" t="s">
        <v>2510</v>
      </c>
      <c r="D51" s="18" t="s">
        <v>53</v>
      </c>
      <c r="E51" s="19" t="s">
        <v>2511</v>
      </c>
      <c r="F51" s="17" t="s">
        <v>1191</v>
      </c>
      <c r="G51" s="18" t="s">
        <v>2512</v>
      </c>
      <c r="H51" s="17" t="s">
        <v>2513</v>
      </c>
      <c r="I51" s="18" t="s">
        <v>2440</v>
      </c>
      <c r="J51" s="16">
        <v>1322</v>
      </c>
      <c r="K51" s="17" t="s">
        <v>1721</v>
      </c>
      <c r="L51" s="16" t="s">
        <v>25</v>
      </c>
      <c r="M51" s="16">
        <v>347</v>
      </c>
      <c r="N51" s="16" t="s">
        <v>26</v>
      </c>
      <c r="O51" s="20" t="s">
        <v>2289</v>
      </c>
      <c r="P51" s="23" t="s">
        <v>2514</v>
      </c>
      <c r="Q51" s="18" t="s">
        <v>1510</v>
      </c>
      <c r="R51" s="17" t="s">
        <v>79</v>
      </c>
      <c r="S51" s="19" t="s">
        <v>30</v>
      </c>
    </row>
    <row r="52" spans="1:19" ht="45" customHeight="1">
      <c r="A52" s="16"/>
      <c r="B52" s="16"/>
      <c r="C52" s="17"/>
      <c r="D52" s="16"/>
      <c r="E52" s="19"/>
      <c r="F52" s="17"/>
      <c r="G52" s="18"/>
      <c r="H52" s="17"/>
      <c r="I52" s="18"/>
      <c r="J52" s="16"/>
      <c r="K52" s="17"/>
      <c r="L52" s="16"/>
      <c r="M52" s="16">
        <v>109</v>
      </c>
      <c r="N52" s="16"/>
      <c r="O52" s="20" t="s">
        <v>1362</v>
      </c>
      <c r="P52" s="17" t="s">
        <v>552</v>
      </c>
      <c r="Q52" s="18" t="s">
        <v>2515</v>
      </c>
      <c r="R52" s="17" t="s">
        <v>1178</v>
      </c>
      <c r="S52" s="19"/>
    </row>
    <row r="53" spans="1:19" ht="45" customHeight="1">
      <c r="A53" s="16">
        <v>497</v>
      </c>
      <c r="B53" s="16">
        <v>1352</v>
      </c>
      <c r="C53" s="17" t="s">
        <v>144</v>
      </c>
      <c r="D53" s="18" t="s">
        <v>53</v>
      </c>
      <c r="E53" s="19" t="s">
        <v>2516</v>
      </c>
      <c r="F53" s="17" t="s">
        <v>21</v>
      </c>
      <c r="G53" s="18" t="s">
        <v>154</v>
      </c>
      <c r="H53" s="17" t="s">
        <v>304</v>
      </c>
      <c r="I53" s="18" t="s">
        <v>1949</v>
      </c>
      <c r="J53" s="16">
        <v>121</v>
      </c>
      <c r="K53" s="17" t="s">
        <v>1047</v>
      </c>
      <c r="L53" s="16" t="s">
        <v>25</v>
      </c>
      <c r="M53" s="16">
        <v>394</v>
      </c>
      <c r="N53" s="16" t="s">
        <v>26</v>
      </c>
      <c r="O53" s="20" t="s">
        <v>2509</v>
      </c>
      <c r="P53" s="17" t="s">
        <v>28</v>
      </c>
      <c r="Q53" s="18" t="s">
        <v>3498</v>
      </c>
      <c r="R53" s="17" t="s">
        <v>158</v>
      </c>
      <c r="S53" s="19" t="s">
        <v>30</v>
      </c>
    </row>
    <row r="54" spans="1:19" ht="45" customHeight="1">
      <c r="A54" s="16">
        <v>498</v>
      </c>
      <c r="B54" s="16">
        <v>1351</v>
      </c>
      <c r="C54" s="17" t="s">
        <v>144</v>
      </c>
      <c r="D54" s="18" t="s">
        <v>53</v>
      </c>
      <c r="E54" s="19" t="s">
        <v>2517</v>
      </c>
      <c r="F54" s="17" t="s">
        <v>1191</v>
      </c>
      <c r="G54" s="18" t="s">
        <v>2518</v>
      </c>
      <c r="H54" s="17" t="s">
        <v>2519</v>
      </c>
      <c r="I54" s="16" t="s">
        <v>175</v>
      </c>
      <c r="J54" s="16">
        <v>824</v>
      </c>
      <c r="K54" s="17" t="s">
        <v>2520</v>
      </c>
      <c r="L54" s="16" t="s">
        <v>25</v>
      </c>
      <c r="M54" s="18">
        <v>175</v>
      </c>
      <c r="N54" s="16" t="s">
        <v>26</v>
      </c>
      <c r="O54" s="20" t="s">
        <v>2521</v>
      </c>
      <c r="P54" s="17" t="s">
        <v>21</v>
      </c>
      <c r="Q54" s="18" t="s">
        <v>3499</v>
      </c>
      <c r="R54" s="17" t="s">
        <v>152</v>
      </c>
      <c r="S54" s="19" t="s">
        <v>30</v>
      </c>
    </row>
    <row r="55" spans="1:19" ht="45" customHeight="1">
      <c r="A55" s="16"/>
      <c r="B55" s="16"/>
      <c r="C55" s="17"/>
      <c r="D55" s="18"/>
      <c r="E55" s="19"/>
      <c r="F55" s="17"/>
      <c r="G55" s="18"/>
      <c r="H55" s="17"/>
      <c r="I55" s="16"/>
      <c r="J55" s="16"/>
      <c r="K55" s="17"/>
      <c r="L55" s="16"/>
      <c r="M55" s="16">
        <v>389</v>
      </c>
      <c r="N55" s="16"/>
      <c r="O55" s="20" t="s">
        <v>2522</v>
      </c>
      <c r="P55" s="17" t="s">
        <v>21</v>
      </c>
      <c r="Q55" s="18" t="s">
        <v>3500</v>
      </c>
      <c r="R55" s="17" t="s">
        <v>147</v>
      </c>
      <c r="S55" s="19"/>
    </row>
    <row r="56" spans="1:19" ht="45" customHeight="1">
      <c r="A56" s="16">
        <v>499</v>
      </c>
      <c r="B56" s="16">
        <v>1350</v>
      </c>
      <c r="C56" s="17" t="s">
        <v>2523</v>
      </c>
      <c r="D56" s="18" t="s">
        <v>53</v>
      </c>
      <c r="E56" s="19" t="s">
        <v>2524</v>
      </c>
      <c r="F56" s="17" t="s">
        <v>1471</v>
      </c>
      <c r="G56" s="18" t="s">
        <v>2512</v>
      </c>
      <c r="H56" s="17" t="s">
        <v>21</v>
      </c>
      <c r="I56" s="18" t="s">
        <v>53</v>
      </c>
      <c r="J56" s="16">
        <v>1333</v>
      </c>
      <c r="K56" s="17" t="s">
        <v>2525</v>
      </c>
      <c r="L56" s="16" t="s">
        <v>25</v>
      </c>
      <c r="M56" s="16">
        <v>347</v>
      </c>
      <c r="N56" s="16" t="s">
        <v>26</v>
      </c>
      <c r="O56" s="20" t="s">
        <v>2289</v>
      </c>
      <c r="P56" s="23" t="s">
        <v>2514</v>
      </c>
      <c r="Q56" s="18" t="s">
        <v>1510</v>
      </c>
      <c r="R56" s="17" t="s">
        <v>79</v>
      </c>
      <c r="S56" s="20" t="s">
        <v>30</v>
      </c>
    </row>
    <row r="57" spans="1:19" ht="45" customHeight="1">
      <c r="A57" s="16"/>
      <c r="B57" s="16"/>
      <c r="C57" s="17"/>
      <c r="D57" s="18"/>
      <c r="E57" s="19"/>
      <c r="F57" s="17"/>
      <c r="G57" s="18"/>
      <c r="H57" s="17"/>
      <c r="I57" s="16"/>
      <c r="J57" s="16"/>
      <c r="K57" s="17"/>
      <c r="L57" s="16"/>
      <c r="M57" s="16">
        <v>109</v>
      </c>
      <c r="N57" s="16"/>
      <c r="O57" s="20" t="s">
        <v>1362</v>
      </c>
      <c r="P57" s="17" t="s">
        <v>552</v>
      </c>
      <c r="Q57" s="18" t="s">
        <v>1361</v>
      </c>
      <c r="R57" s="17" t="s">
        <v>1178</v>
      </c>
      <c r="S57" s="19"/>
    </row>
    <row r="58" spans="1:19" ht="45" customHeight="1">
      <c r="A58" s="16">
        <v>500</v>
      </c>
      <c r="B58" s="16">
        <v>1349</v>
      </c>
      <c r="C58" s="17" t="s">
        <v>2526</v>
      </c>
      <c r="D58" s="18" t="s">
        <v>53</v>
      </c>
      <c r="E58" s="19" t="s">
        <v>2527</v>
      </c>
      <c r="F58" s="23" t="s">
        <v>1471</v>
      </c>
      <c r="G58" s="18" t="s">
        <v>2528</v>
      </c>
      <c r="H58" s="17" t="s">
        <v>2529</v>
      </c>
      <c r="I58" s="18" t="s">
        <v>2530</v>
      </c>
      <c r="J58" s="18" t="s">
        <v>2531</v>
      </c>
      <c r="K58" s="17"/>
      <c r="L58" s="16" t="s">
        <v>25</v>
      </c>
      <c r="M58" s="16">
        <v>421</v>
      </c>
      <c r="N58" s="16" t="s">
        <v>26</v>
      </c>
      <c r="O58" s="20" t="s">
        <v>2532</v>
      </c>
      <c r="P58" s="17" t="s">
        <v>2237</v>
      </c>
      <c r="Q58" s="18" t="s">
        <v>2533</v>
      </c>
      <c r="R58" s="17" t="s">
        <v>304</v>
      </c>
      <c r="S58" s="19" t="s">
        <v>30</v>
      </c>
    </row>
    <row r="59" spans="1:19" ht="45" customHeight="1">
      <c r="A59" s="16"/>
      <c r="B59" s="16"/>
      <c r="C59" s="17"/>
      <c r="D59" s="18"/>
      <c r="E59" s="19"/>
      <c r="F59" s="17"/>
      <c r="G59" s="18"/>
      <c r="H59" s="17"/>
      <c r="I59" s="16"/>
      <c r="J59" s="16"/>
      <c r="K59" s="17"/>
      <c r="L59" s="16"/>
      <c r="M59" s="16">
        <v>67</v>
      </c>
      <c r="N59" s="16"/>
      <c r="O59" s="20" t="s">
        <v>2534</v>
      </c>
      <c r="P59" s="17" t="s">
        <v>901</v>
      </c>
      <c r="Q59" s="18" t="s">
        <v>2535</v>
      </c>
      <c r="R59" s="17" t="s">
        <v>304</v>
      </c>
      <c r="S59" s="19"/>
    </row>
    <row r="60" spans="1:19" ht="45" customHeight="1">
      <c r="A60" s="16">
        <v>501</v>
      </c>
      <c r="B60" s="16">
        <v>1348</v>
      </c>
      <c r="C60" s="17" t="s">
        <v>2536</v>
      </c>
      <c r="D60" s="18" t="s">
        <v>53</v>
      </c>
      <c r="E60" s="19" t="s">
        <v>2537</v>
      </c>
      <c r="F60" s="17" t="s">
        <v>21</v>
      </c>
      <c r="G60" s="18" t="s">
        <v>2538</v>
      </c>
      <c r="H60" s="23" t="s">
        <v>1325</v>
      </c>
      <c r="I60" s="23" t="s">
        <v>175</v>
      </c>
      <c r="J60" s="16">
        <v>816</v>
      </c>
      <c r="K60" s="37">
        <v>40974</v>
      </c>
      <c r="L60" s="16" t="s">
        <v>25</v>
      </c>
      <c r="M60" s="16">
        <v>129</v>
      </c>
      <c r="N60" s="16" t="s">
        <v>26</v>
      </c>
      <c r="O60" s="20" t="s">
        <v>2539</v>
      </c>
      <c r="P60" s="17" t="s">
        <v>1372</v>
      </c>
      <c r="Q60" s="18" t="s">
        <v>1373</v>
      </c>
      <c r="R60" s="17" t="s">
        <v>676</v>
      </c>
      <c r="S60" s="19" t="s">
        <v>30</v>
      </c>
    </row>
    <row r="61" spans="1:19" ht="45" customHeight="1">
      <c r="A61" s="16"/>
      <c r="B61" s="16"/>
      <c r="C61" s="17"/>
      <c r="D61" s="18"/>
      <c r="E61" s="19"/>
      <c r="F61" s="17"/>
      <c r="G61" s="18"/>
      <c r="H61" s="17"/>
      <c r="I61" s="23"/>
      <c r="J61" s="16"/>
      <c r="K61" s="16"/>
      <c r="L61" s="16"/>
      <c r="M61" s="16"/>
      <c r="N61" s="16"/>
      <c r="O61" s="20"/>
      <c r="P61" s="17"/>
      <c r="Q61" s="18" t="s">
        <v>1374</v>
      </c>
      <c r="R61" s="17"/>
      <c r="S61" s="19" t="s">
        <v>2377</v>
      </c>
    </row>
    <row r="62" spans="1:19" ht="45" customHeight="1">
      <c r="A62" s="16">
        <v>502</v>
      </c>
      <c r="B62" s="16">
        <v>1347</v>
      </c>
      <c r="C62" s="17" t="s">
        <v>69</v>
      </c>
      <c r="D62" s="18" t="s">
        <v>53</v>
      </c>
      <c r="E62" s="19" t="s">
        <v>2541</v>
      </c>
      <c r="F62" s="17" t="s">
        <v>1191</v>
      </c>
      <c r="G62" s="18" t="s">
        <v>2542</v>
      </c>
      <c r="H62" s="17" t="s">
        <v>897</v>
      </c>
      <c r="I62" s="18" t="s">
        <v>143</v>
      </c>
      <c r="J62" s="16">
        <v>1294</v>
      </c>
      <c r="K62" s="17" t="s">
        <v>2421</v>
      </c>
      <c r="L62" s="18" t="s">
        <v>25</v>
      </c>
      <c r="M62" s="16">
        <v>347</v>
      </c>
      <c r="N62" s="37" t="s">
        <v>26</v>
      </c>
      <c r="O62" s="20" t="s">
        <v>2543</v>
      </c>
      <c r="P62" s="17" t="s">
        <v>2290</v>
      </c>
      <c r="Q62" s="18" t="s">
        <v>2542</v>
      </c>
      <c r="R62" s="17" t="s">
        <v>79</v>
      </c>
      <c r="S62" s="19" t="s">
        <v>30</v>
      </c>
    </row>
    <row r="63" spans="1:19" ht="45" customHeight="1">
      <c r="A63" s="16">
        <v>503</v>
      </c>
      <c r="B63" s="16">
        <v>1346</v>
      </c>
      <c r="C63" s="17" t="s">
        <v>2544</v>
      </c>
      <c r="D63" s="18" t="s">
        <v>53</v>
      </c>
      <c r="E63" s="19" t="s">
        <v>2545</v>
      </c>
      <c r="F63" s="17" t="s">
        <v>28</v>
      </c>
      <c r="G63" s="18" t="s">
        <v>2546</v>
      </c>
      <c r="H63" s="17" t="s">
        <v>2547</v>
      </c>
      <c r="I63" s="16" t="s">
        <v>175</v>
      </c>
      <c r="J63" s="16">
        <v>99</v>
      </c>
      <c r="K63" s="17" t="s">
        <v>1047</v>
      </c>
      <c r="L63" s="16" t="s">
        <v>25</v>
      </c>
      <c r="M63" s="16">
        <v>281</v>
      </c>
      <c r="N63" s="16" t="s">
        <v>26</v>
      </c>
      <c r="O63" s="20" t="s">
        <v>2313</v>
      </c>
      <c r="P63" s="17" t="s">
        <v>21</v>
      </c>
      <c r="Q63" s="18" t="s">
        <v>2548</v>
      </c>
      <c r="R63" s="17" t="s">
        <v>2314</v>
      </c>
      <c r="S63" s="19" t="s">
        <v>30</v>
      </c>
    </row>
    <row r="64" spans="1:19" ht="45" customHeight="1">
      <c r="A64" s="16"/>
      <c r="B64" s="16"/>
      <c r="C64" s="17"/>
      <c r="D64" s="18"/>
      <c r="E64" s="19"/>
      <c r="F64" s="17"/>
      <c r="G64" s="18"/>
      <c r="H64" s="17"/>
      <c r="I64" s="17"/>
      <c r="J64" s="17"/>
      <c r="K64" s="17"/>
      <c r="L64" s="17"/>
      <c r="M64" s="17" t="s">
        <v>2549</v>
      </c>
      <c r="N64" s="17"/>
      <c r="O64" s="30" t="s">
        <v>2318</v>
      </c>
      <c r="P64" s="17" t="s">
        <v>3501</v>
      </c>
      <c r="Q64" s="17" t="s">
        <v>2317</v>
      </c>
      <c r="R64" s="17" t="s">
        <v>150</v>
      </c>
      <c r="S64" s="19"/>
    </row>
    <row r="65" spans="1:19" ht="45" customHeight="1">
      <c r="A65" s="16"/>
      <c r="B65" s="16"/>
      <c r="C65" s="17"/>
      <c r="D65" s="18"/>
      <c r="E65" s="19"/>
      <c r="F65" s="17"/>
      <c r="G65" s="18"/>
      <c r="H65" s="17"/>
      <c r="I65" s="16"/>
      <c r="J65" s="16"/>
      <c r="K65" s="17"/>
      <c r="L65" s="16"/>
      <c r="M65" s="16">
        <v>283</v>
      </c>
      <c r="N65" s="16"/>
      <c r="O65" s="20" t="s">
        <v>2550</v>
      </c>
      <c r="P65" s="17" t="s">
        <v>2234</v>
      </c>
      <c r="Q65" s="18" t="s">
        <v>2319</v>
      </c>
      <c r="R65" s="17" t="s">
        <v>304</v>
      </c>
      <c r="S65" s="19"/>
    </row>
    <row r="66" spans="1:19" ht="45" customHeight="1">
      <c r="A66" s="16"/>
      <c r="B66" s="16"/>
      <c r="C66" s="17"/>
      <c r="D66" s="18"/>
      <c r="E66" s="19"/>
      <c r="F66" s="17"/>
      <c r="G66" s="18"/>
      <c r="H66" s="17"/>
      <c r="I66" s="16"/>
      <c r="J66" s="16"/>
      <c r="K66" s="17"/>
      <c r="L66" s="16"/>
      <c r="M66" s="16">
        <v>82</v>
      </c>
      <c r="N66" s="16"/>
      <c r="O66" s="20" t="s">
        <v>2551</v>
      </c>
      <c r="P66" s="17" t="s">
        <v>21</v>
      </c>
      <c r="Q66" s="18" t="s">
        <v>2321</v>
      </c>
      <c r="R66" s="17" t="s">
        <v>2322</v>
      </c>
      <c r="S66" s="19"/>
    </row>
    <row r="67" spans="1:19" ht="54" customHeight="1">
      <c r="A67" s="16">
        <v>504</v>
      </c>
      <c r="B67" s="16">
        <v>1345</v>
      </c>
      <c r="C67" s="17" t="s">
        <v>2544</v>
      </c>
      <c r="D67" s="18" t="s">
        <v>53</v>
      </c>
      <c r="E67" s="19" t="s">
        <v>2552</v>
      </c>
      <c r="F67" s="17" t="s">
        <v>28</v>
      </c>
      <c r="G67" s="18" t="s">
        <v>2553</v>
      </c>
      <c r="H67" s="17" t="s">
        <v>2547</v>
      </c>
      <c r="I67" s="16" t="s">
        <v>175</v>
      </c>
      <c r="J67" s="16">
        <v>992</v>
      </c>
      <c r="K67" s="17" t="s">
        <v>1047</v>
      </c>
      <c r="L67" s="16" t="s">
        <v>25</v>
      </c>
      <c r="M67" s="16">
        <v>281</v>
      </c>
      <c r="N67" s="16" t="s">
        <v>26</v>
      </c>
      <c r="O67" s="20" t="s">
        <v>2313</v>
      </c>
      <c r="P67" s="17" t="s">
        <v>21</v>
      </c>
      <c r="Q67" s="18" t="s">
        <v>3502</v>
      </c>
      <c r="R67" s="17" t="s">
        <v>2314</v>
      </c>
      <c r="S67" s="19" t="s">
        <v>30</v>
      </c>
    </row>
    <row r="68" spans="1:19" ht="45" customHeight="1">
      <c r="A68" s="16"/>
      <c r="B68" s="16">
        <v>1345</v>
      </c>
      <c r="C68" s="17" t="s">
        <v>2544</v>
      </c>
      <c r="D68" s="18" t="s">
        <v>53</v>
      </c>
      <c r="E68" s="19"/>
      <c r="F68" s="17"/>
      <c r="G68" s="18"/>
      <c r="H68" s="17"/>
      <c r="I68" s="16"/>
      <c r="J68" s="16"/>
      <c r="K68" s="17"/>
      <c r="L68" s="16"/>
      <c r="M68" s="16">
        <v>282</v>
      </c>
      <c r="N68" s="16"/>
      <c r="O68" s="20" t="s">
        <v>2554</v>
      </c>
      <c r="P68" s="17" t="s">
        <v>2316</v>
      </c>
      <c r="Q68" s="18" t="s">
        <v>2319</v>
      </c>
      <c r="R68" s="17" t="s">
        <v>150</v>
      </c>
      <c r="S68" s="19"/>
    </row>
    <row r="69" spans="1:19" ht="45" customHeight="1">
      <c r="A69" s="16"/>
      <c r="B69" s="16"/>
      <c r="C69" s="17"/>
      <c r="D69" s="18"/>
      <c r="E69" s="19"/>
      <c r="F69" s="17"/>
      <c r="G69" s="18"/>
      <c r="H69" s="17"/>
      <c r="I69" s="16"/>
      <c r="J69" s="16"/>
      <c r="K69" s="17"/>
      <c r="L69" s="16"/>
      <c r="M69" s="16">
        <v>283</v>
      </c>
      <c r="N69" s="16"/>
      <c r="O69" s="20" t="s">
        <v>2554</v>
      </c>
      <c r="P69" s="17" t="s">
        <v>2234</v>
      </c>
      <c r="Q69" s="18" t="s">
        <v>2319</v>
      </c>
      <c r="R69" s="17" t="s">
        <v>304</v>
      </c>
      <c r="S69" s="19"/>
    </row>
    <row r="70" spans="1:19" ht="45" customHeight="1">
      <c r="A70" s="16"/>
      <c r="B70" s="16"/>
      <c r="C70" s="17"/>
      <c r="D70" s="18"/>
      <c r="E70" s="19"/>
      <c r="F70" s="17"/>
      <c r="G70" s="18"/>
      <c r="H70" s="17"/>
      <c r="I70" s="16"/>
      <c r="J70" s="16"/>
      <c r="K70" s="17"/>
      <c r="L70" s="16"/>
      <c r="M70" s="16">
        <v>82</v>
      </c>
      <c r="N70" s="16"/>
      <c r="O70" s="20" t="s">
        <v>2551</v>
      </c>
      <c r="P70" s="17" t="s">
        <v>21</v>
      </c>
      <c r="Q70" s="18" t="s">
        <v>3503</v>
      </c>
      <c r="R70" s="17" t="s">
        <v>2322</v>
      </c>
      <c r="S70" s="19"/>
    </row>
    <row r="71" spans="1:19" ht="45" customHeight="1">
      <c r="A71" s="16">
        <v>505</v>
      </c>
      <c r="B71" s="16">
        <v>1344</v>
      </c>
      <c r="C71" s="17" t="s">
        <v>2544</v>
      </c>
      <c r="D71" s="18" t="s">
        <v>53</v>
      </c>
      <c r="E71" s="19" t="s">
        <v>2555</v>
      </c>
      <c r="F71" s="17" t="s">
        <v>1191</v>
      </c>
      <c r="G71" s="18">
        <v>105</v>
      </c>
      <c r="H71" s="17" t="s">
        <v>104</v>
      </c>
      <c r="I71" s="18" t="s">
        <v>1949</v>
      </c>
      <c r="J71" s="18">
        <v>42</v>
      </c>
      <c r="K71" s="23" t="s">
        <v>1047</v>
      </c>
      <c r="L71" s="16" t="s">
        <v>25</v>
      </c>
      <c r="M71" s="16">
        <v>160</v>
      </c>
      <c r="N71" s="16" t="s">
        <v>26</v>
      </c>
      <c r="O71" s="20" t="s">
        <v>389</v>
      </c>
      <c r="P71" s="17" t="s">
        <v>21</v>
      </c>
      <c r="Q71" s="18" t="s">
        <v>3504</v>
      </c>
      <c r="R71" s="17" t="s">
        <v>397</v>
      </c>
      <c r="S71" s="19" t="s">
        <v>30</v>
      </c>
    </row>
    <row r="72" spans="1:19" ht="45" customHeight="1">
      <c r="A72" s="16">
        <v>506</v>
      </c>
      <c r="B72" s="16">
        <v>1343</v>
      </c>
      <c r="C72" s="17" t="s">
        <v>2544</v>
      </c>
      <c r="D72" s="18" t="s">
        <v>53</v>
      </c>
      <c r="E72" s="19" t="s">
        <v>2556</v>
      </c>
      <c r="F72" s="17" t="s">
        <v>21</v>
      </c>
      <c r="G72" s="18" t="s">
        <v>1036</v>
      </c>
      <c r="H72" s="17" t="s">
        <v>932</v>
      </c>
      <c r="I72" s="16" t="s">
        <v>175</v>
      </c>
      <c r="J72" s="16">
        <v>830</v>
      </c>
      <c r="K72" s="17" t="s">
        <v>2557</v>
      </c>
      <c r="L72" s="16" t="s">
        <v>25</v>
      </c>
      <c r="M72" s="16">
        <v>416</v>
      </c>
      <c r="N72" s="16" t="s">
        <v>26</v>
      </c>
      <c r="O72" s="20" t="s">
        <v>2558</v>
      </c>
      <c r="P72" s="17" t="s">
        <v>21</v>
      </c>
      <c r="Q72" s="18" t="s">
        <v>2559</v>
      </c>
      <c r="R72" s="17" t="s">
        <v>696</v>
      </c>
      <c r="S72" s="19" t="s">
        <v>30</v>
      </c>
    </row>
    <row r="73" spans="1:19" ht="45" customHeight="1">
      <c r="A73" s="16">
        <v>507</v>
      </c>
      <c r="B73" s="16">
        <v>1342</v>
      </c>
      <c r="C73" s="17" t="s">
        <v>2560</v>
      </c>
      <c r="D73" s="18" t="s">
        <v>53</v>
      </c>
      <c r="E73" s="19" t="s">
        <v>2561</v>
      </c>
      <c r="F73" s="17" t="s">
        <v>21</v>
      </c>
      <c r="G73" s="18" t="s">
        <v>2562</v>
      </c>
      <c r="H73" s="17" t="s">
        <v>1418</v>
      </c>
      <c r="I73" s="18" t="s">
        <v>2563</v>
      </c>
      <c r="J73" s="16">
        <v>393</v>
      </c>
      <c r="K73" s="17"/>
      <c r="L73" s="16" t="s">
        <v>25</v>
      </c>
      <c r="M73" s="16">
        <v>311</v>
      </c>
      <c r="N73" s="16" t="s">
        <v>26</v>
      </c>
      <c r="O73" s="20" t="s">
        <v>2564</v>
      </c>
      <c r="P73" s="17" t="s">
        <v>21</v>
      </c>
      <c r="Q73" s="18" t="s">
        <v>3505</v>
      </c>
      <c r="R73" s="17" t="s">
        <v>1420</v>
      </c>
      <c r="S73" s="19" t="s">
        <v>30</v>
      </c>
    </row>
    <row r="74" spans="1:19" ht="45" customHeight="1">
      <c r="A74" s="16"/>
      <c r="B74" s="16"/>
      <c r="C74" s="17"/>
      <c r="D74" s="16"/>
      <c r="E74" s="19"/>
      <c r="F74" s="17"/>
      <c r="G74" s="18"/>
      <c r="H74" s="17"/>
      <c r="I74" s="16"/>
      <c r="J74" s="16"/>
      <c r="K74" s="17"/>
      <c r="L74" s="16"/>
      <c r="M74" s="16">
        <v>77</v>
      </c>
      <c r="N74" s="16"/>
      <c r="O74" s="20" t="s">
        <v>2565</v>
      </c>
      <c r="P74" s="17" t="s">
        <v>28</v>
      </c>
      <c r="Q74" s="18" t="s">
        <v>2566</v>
      </c>
      <c r="R74" s="17" t="s">
        <v>2358</v>
      </c>
      <c r="S74" s="19"/>
    </row>
    <row r="75" spans="1:19" ht="45" customHeight="1">
      <c r="A75" s="16">
        <v>508</v>
      </c>
      <c r="B75" s="16">
        <v>1341</v>
      </c>
      <c r="C75" s="17" t="s">
        <v>2567</v>
      </c>
      <c r="D75" s="18" t="s">
        <v>53</v>
      </c>
      <c r="E75" s="19" t="s">
        <v>2568</v>
      </c>
      <c r="F75" s="17" t="s">
        <v>1471</v>
      </c>
      <c r="G75" s="18" t="s">
        <v>2569</v>
      </c>
      <c r="H75" s="17" t="s">
        <v>844</v>
      </c>
      <c r="I75" s="18" t="s">
        <v>2570</v>
      </c>
      <c r="J75" s="16">
        <v>340</v>
      </c>
      <c r="K75" s="17"/>
      <c r="L75" s="16" t="s">
        <v>25</v>
      </c>
      <c r="M75" s="16">
        <v>87</v>
      </c>
      <c r="N75" s="16" t="s">
        <v>26</v>
      </c>
      <c r="O75" s="20" t="s">
        <v>2571</v>
      </c>
      <c r="P75" s="17" t="s">
        <v>21</v>
      </c>
      <c r="Q75" s="18">
        <v>314</v>
      </c>
      <c r="R75" s="17" t="s">
        <v>847</v>
      </c>
      <c r="S75" s="19" t="s">
        <v>30</v>
      </c>
    </row>
    <row r="76" spans="1:19" ht="45" customHeight="1">
      <c r="A76" s="16"/>
      <c r="B76" s="16"/>
      <c r="C76" s="17"/>
      <c r="D76" s="16"/>
      <c r="E76" s="19"/>
      <c r="F76" s="17"/>
      <c r="G76" s="18"/>
      <c r="H76" s="17"/>
      <c r="I76" s="16"/>
      <c r="J76" s="16"/>
      <c r="K76" s="17"/>
      <c r="L76" s="16"/>
      <c r="M76" s="16">
        <v>75</v>
      </c>
      <c r="N76" s="16"/>
      <c r="O76" s="20" t="s">
        <v>2572</v>
      </c>
      <c r="P76" s="17" t="s">
        <v>21</v>
      </c>
      <c r="Q76" s="18">
        <v>317</v>
      </c>
      <c r="R76" s="17" t="s">
        <v>849</v>
      </c>
      <c r="S76" s="19"/>
    </row>
    <row r="77" spans="1:19" ht="53.25" customHeight="1">
      <c r="A77" s="16">
        <v>509</v>
      </c>
      <c r="B77" s="16">
        <v>1340</v>
      </c>
      <c r="C77" s="17" t="s">
        <v>2573</v>
      </c>
      <c r="D77" s="18" t="s">
        <v>53</v>
      </c>
      <c r="E77" s="19" t="s">
        <v>2574</v>
      </c>
      <c r="F77" s="17" t="s">
        <v>21</v>
      </c>
      <c r="G77" s="18" t="s">
        <v>2575</v>
      </c>
      <c r="H77" s="17" t="s">
        <v>2576</v>
      </c>
      <c r="I77" s="18" t="s">
        <v>1190</v>
      </c>
      <c r="J77" s="16">
        <v>364</v>
      </c>
      <c r="K77" s="17"/>
      <c r="L77" s="16" t="s">
        <v>25</v>
      </c>
      <c r="M77" s="16">
        <v>363</v>
      </c>
      <c r="N77" s="16" t="s">
        <v>26</v>
      </c>
      <c r="O77" s="20" t="s">
        <v>2577</v>
      </c>
      <c r="P77" s="17" t="s">
        <v>21</v>
      </c>
      <c r="Q77" s="18" t="s">
        <v>2578</v>
      </c>
      <c r="R77" s="17" t="s">
        <v>2576</v>
      </c>
      <c r="S77" s="19" t="s">
        <v>30</v>
      </c>
    </row>
    <row r="78" spans="1:19" ht="45" customHeight="1">
      <c r="A78" s="16">
        <v>510</v>
      </c>
      <c r="B78" s="16">
        <v>1339</v>
      </c>
      <c r="C78" s="17" t="s">
        <v>2579</v>
      </c>
      <c r="D78" s="18" t="s">
        <v>53</v>
      </c>
      <c r="E78" s="19" t="s">
        <v>2580</v>
      </c>
      <c r="F78" s="17" t="s">
        <v>1191</v>
      </c>
      <c r="G78" s="18" t="s">
        <v>2581</v>
      </c>
      <c r="H78" s="17" t="s">
        <v>60</v>
      </c>
      <c r="I78" s="18" t="s">
        <v>1985</v>
      </c>
      <c r="J78" s="16">
        <v>812</v>
      </c>
      <c r="K78" s="17" t="s">
        <v>1047</v>
      </c>
      <c r="L78" s="16" t="s">
        <v>25</v>
      </c>
      <c r="M78" s="16">
        <v>34</v>
      </c>
      <c r="N78" s="16" t="s">
        <v>26</v>
      </c>
      <c r="O78" s="20" t="s">
        <v>2582</v>
      </c>
      <c r="P78" s="17" t="s">
        <v>21</v>
      </c>
      <c r="Q78" s="18" t="s">
        <v>2583</v>
      </c>
      <c r="R78" s="23" t="s">
        <v>1683</v>
      </c>
      <c r="S78" s="19" t="s">
        <v>30</v>
      </c>
    </row>
    <row r="79" spans="1:19" ht="45" customHeight="1">
      <c r="A79" s="16">
        <v>511</v>
      </c>
      <c r="B79" s="16">
        <v>1338</v>
      </c>
      <c r="C79" s="17" t="s">
        <v>2579</v>
      </c>
      <c r="D79" s="18" t="s">
        <v>53</v>
      </c>
      <c r="E79" s="19" t="s">
        <v>2580</v>
      </c>
      <c r="F79" s="17" t="s">
        <v>1191</v>
      </c>
      <c r="G79" s="18" t="s">
        <v>2584</v>
      </c>
      <c r="H79" s="17" t="s">
        <v>2585</v>
      </c>
      <c r="I79" s="18" t="s">
        <v>1985</v>
      </c>
      <c r="J79" s="16">
        <v>812</v>
      </c>
      <c r="K79" s="17" t="s">
        <v>1047</v>
      </c>
      <c r="L79" s="16" t="s">
        <v>25</v>
      </c>
      <c r="M79" s="16">
        <v>34</v>
      </c>
      <c r="N79" s="16" t="s">
        <v>26</v>
      </c>
      <c r="O79" s="20" t="s">
        <v>2582</v>
      </c>
      <c r="P79" s="17" t="s">
        <v>21</v>
      </c>
      <c r="Q79" s="18" t="s">
        <v>3506</v>
      </c>
      <c r="R79" s="23" t="s">
        <v>1683</v>
      </c>
      <c r="S79" s="19" t="s">
        <v>30</v>
      </c>
    </row>
    <row r="80" spans="1:19" ht="45" customHeight="1">
      <c r="A80" s="16">
        <v>512</v>
      </c>
      <c r="B80" s="16">
        <v>1337</v>
      </c>
      <c r="C80" s="17" t="s">
        <v>2586</v>
      </c>
      <c r="D80" s="18" t="s">
        <v>53</v>
      </c>
      <c r="E80" s="19" t="s">
        <v>2587</v>
      </c>
      <c r="F80" s="17" t="s">
        <v>1191</v>
      </c>
      <c r="G80" s="18" t="s">
        <v>2588</v>
      </c>
      <c r="H80" s="17" t="s">
        <v>120</v>
      </c>
      <c r="I80" s="18" t="s">
        <v>2589</v>
      </c>
      <c r="J80" s="16">
        <v>20</v>
      </c>
      <c r="K80" s="17"/>
      <c r="L80" s="16" t="s">
        <v>25</v>
      </c>
      <c r="M80" s="16">
        <v>425</v>
      </c>
      <c r="N80" s="16" t="s">
        <v>26</v>
      </c>
      <c r="O80" s="20" t="s">
        <v>2590</v>
      </c>
      <c r="P80" s="17" t="s">
        <v>28</v>
      </c>
      <c r="Q80" s="18" t="s">
        <v>2588</v>
      </c>
      <c r="R80" s="17" t="s">
        <v>361</v>
      </c>
      <c r="S80" s="19" t="s">
        <v>30</v>
      </c>
    </row>
    <row r="81" spans="1:19" ht="70.5" customHeight="1">
      <c r="A81" s="16">
        <v>513</v>
      </c>
      <c r="B81" s="16">
        <v>1336</v>
      </c>
      <c r="C81" s="17" t="s">
        <v>2591</v>
      </c>
      <c r="D81" s="18" t="s">
        <v>53</v>
      </c>
      <c r="E81" s="19" t="s">
        <v>3349</v>
      </c>
      <c r="F81" s="17" t="s">
        <v>21</v>
      </c>
      <c r="G81" s="18">
        <v>297</v>
      </c>
      <c r="H81" s="17" t="s">
        <v>336</v>
      </c>
      <c r="I81" s="18" t="s">
        <v>2592</v>
      </c>
      <c r="J81" s="16">
        <v>465</v>
      </c>
      <c r="K81" s="17"/>
      <c r="L81" s="16" t="s">
        <v>25</v>
      </c>
      <c r="M81" s="16">
        <v>218</v>
      </c>
      <c r="N81" s="16" t="s">
        <v>26</v>
      </c>
      <c r="O81" s="20" t="s">
        <v>335</v>
      </c>
      <c r="P81" s="17" t="s">
        <v>21</v>
      </c>
      <c r="Q81" s="18">
        <v>297</v>
      </c>
      <c r="R81" s="17" t="s">
        <v>336</v>
      </c>
      <c r="S81" s="19" t="s">
        <v>30</v>
      </c>
    </row>
    <row r="82" spans="1:19" ht="66.75" customHeight="1">
      <c r="A82" s="16">
        <v>514</v>
      </c>
      <c r="B82" s="16">
        <v>1335</v>
      </c>
      <c r="C82" s="17" t="s">
        <v>2593</v>
      </c>
      <c r="D82" s="18" t="s">
        <v>53</v>
      </c>
      <c r="E82" s="19" t="s">
        <v>2594</v>
      </c>
      <c r="F82" s="17" t="s">
        <v>21</v>
      </c>
      <c r="G82" s="18">
        <v>68</v>
      </c>
      <c r="H82" s="17" t="s">
        <v>367</v>
      </c>
      <c r="I82" s="18" t="s">
        <v>53</v>
      </c>
      <c r="J82" s="16">
        <v>1313</v>
      </c>
      <c r="K82" s="17" t="s">
        <v>2595</v>
      </c>
      <c r="L82" s="16" t="s">
        <v>25</v>
      </c>
      <c r="M82" s="16">
        <v>208</v>
      </c>
      <c r="N82" s="16" t="s">
        <v>26</v>
      </c>
      <c r="O82" s="20" t="s">
        <v>2450</v>
      </c>
      <c r="P82" s="17" t="s">
        <v>343</v>
      </c>
      <c r="Q82" s="18" t="s">
        <v>2596</v>
      </c>
      <c r="R82" s="17" t="s">
        <v>1494</v>
      </c>
      <c r="S82" s="19" t="s">
        <v>30</v>
      </c>
    </row>
    <row r="83" spans="1:19" ht="45" customHeight="1">
      <c r="A83" s="16">
        <v>515</v>
      </c>
      <c r="B83" s="16">
        <v>1334</v>
      </c>
      <c r="C83" s="17" t="s">
        <v>2597</v>
      </c>
      <c r="D83" s="18" t="s">
        <v>53</v>
      </c>
      <c r="E83" s="19" t="s">
        <v>2598</v>
      </c>
      <c r="F83" s="17" t="s">
        <v>1471</v>
      </c>
      <c r="G83" s="18" t="s">
        <v>2284</v>
      </c>
      <c r="H83" s="17" t="s">
        <v>2599</v>
      </c>
      <c r="I83" s="16" t="s">
        <v>175</v>
      </c>
      <c r="J83" s="24">
        <v>724</v>
      </c>
      <c r="K83" s="17" t="s">
        <v>1047</v>
      </c>
      <c r="L83" s="16" t="s">
        <v>25</v>
      </c>
      <c r="M83" s="16">
        <v>44</v>
      </c>
      <c r="N83" s="16" t="s">
        <v>26</v>
      </c>
      <c r="O83" s="20" t="s">
        <v>2282</v>
      </c>
      <c r="P83" s="17" t="s">
        <v>279</v>
      </c>
      <c r="Q83" s="18" t="s">
        <v>2284</v>
      </c>
      <c r="R83" s="17" t="s">
        <v>459</v>
      </c>
      <c r="S83" s="19" t="s">
        <v>30</v>
      </c>
    </row>
    <row r="84" spans="1:19" ht="45" customHeight="1">
      <c r="A84" s="16"/>
      <c r="B84" s="16"/>
      <c r="C84" s="17"/>
      <c r="D84" s="18"/>
      <c r="E84" s="19"/>
      <c r="F84" s="17"/>
      <c r="G84" s="18"/>
      <c r="H84" s="17"/>
      <c r="I84" s="16"/>
      <c r="J84" s="24"/>
      <c r="K84" s="17"/>
      <c r="L84" s="16"/>
      <c r="M84" s="16">
        <v>329</v>
      </c>
      <c r="N84" s="16"/>
      <c r="O84" s="20" t="s">
        <v>2600</v>
      </c>
      <c r="P84" s="17" t="s">
        <v>28</v>
      </c>
      <c r="Q84" s="18" t="s">
        <v>2601</v>
      </c>
      <c r="R84" s="17" t="s">
        <v>361</v>
      </c>
      <c r="S84" s="19"/>
    </row>
    <row r="85" spans="1:19" ht="45" customHeight="1">
      <c r="A85" s="16">
        <v>516</v>
      </c>
      <c r="B85" s="16">
        <v>1333</v>
      </c>
      <c r="C85" s="17" t="s">
        <v>2525</v>
      </c>
      <c r="D85" s="18" t="s">
        <v>53</v>
      </c>
      <c r="E85" s="19" t="s">
        <v>2602</v>
      </c>
      <c r="F85" s="17" t="s">
        <v>1191</v>
      </c>
      <c r="G85" s="18" t="s">
        <v>2512</v>
      </c>
      <c r="H85" s="17" t="s">
        <v>943</v>
      </c>
      <c r="I85" s="18" t="s">
        <v>53</v>
      </c>
      <c r="J85" s="16">
        <v>1254</v>
      </c>
      <c r="K85" s="17" t="s">
        <v>2603</v>
      </c>
      <c r="L85" s="16" t="s">
        <v>25</v>
      </c>
      <c r="M85" s="16">
        <v>347</v>
      </c>
      <c r="N85" s="16" t="s">
        <v>26</v>
      </c>
      <c r="O85" s="20" t="s">
        <v>2604</v>
      </c>
      <c r="P85" s="17" t="s">
        <v>2290</v>
      </c>
      <c r="Q85" s="18" t="s">
        <v>1510</v>
      </c>
      <c r="R85" s="17" t="s">
        <v>79</v>
      </c>
      <c r="S85" s="19" t="s">
        <v>30</v>
      </c>
    </row>
    <row r="86" spans="1:19" ht="45" customHeight="1">
      <c r="A86" s="16"/>
      <c r="B86" s="16"/>
      <c r="C86" s="17"/>
      <c r="D86" s="16"/>
      <c r="E86" s="19"/>
      <c r="F86" s="17"/>
      <c r="G86" s="18"/>
      <c r="H86" s="17"/>
      <c r="I86" s="16"/>
      <c r="J86" s="18"/>
      <c r="K86" s="17"/>
      <c r="L86" s="16"/>
      <c r="M86" s="16">
        <v>109</v>
      </c>
      <c r="N86" s="16"/>
      <c r="O86" s="20" t="s">
        <v>1362</v>
      </c>
      <c r="P86" s="17" t="s">
        <v>552</v>
      </c>
      <c r="Q86" s="18" t="s">
        <v>1361</v>
      </c>
      <c r="R86" s="17" t="s">
        <v>1178</v>
      </c>
      <c r="S86" s="19"/>
    </row>
    <row r="87" spans="1:19" ht="45" customHeight="1">
      <c r="A87" s="16">
        <v>517</v>
      </c>
      <c r="B87" s="16">
        <v>1332</v>
      </c>
      <c r="C87" s="17" t="s">
        <v>2525</v>
      </c>
      <c r="D87" s="18" t="s">
        <v>53</v>
      </c>
      <c r="E87" s="19" t="s">
        <v>2605</v>
      </c>
      <c r="F87" s="17" t="s">
        <v>1471</v>
      </c>
      <c r="G87" s="18" t="s">
        <v>2606</v>
      </c>
      <c r="H87" s="17" t="s">
        <v>1817</v>
      </c>
      <c r="I87" s="18" t="s">
        <v>2440</v>
      </c>
      <c r="J87" s="16">
        <v>1331</v>
      </c>
      <c r="K87" s="17" t="s">
        <v>2607</v>
      </c>
      <c r="L87" s="16" t="s">
        <v>25</v>
      </c>
      <c r="M87" s="16">
        <v>330</v>
      </c>
      <c r="N87" s="16">
        <v>1985</v>
      </c>
      <c r="O87" s="20" t="s">
        <v>2069</v>
      </c>
      <c r="P87" s="17" t="s">
        <v>21</v>
      </c>
      <c r="Q87" s="18" t="s">
        <v>2608</v>
      </c>
      <c r="R87" s="17" t="s">
        <v>187</v>
      </c>
      <c r="S87" s="19" t="s">
        <v>30</v>
      </c>
    </row>
    <row r="88" spans="1:19" ht="45" customHeight="1">
      <c r="A88" s="16">
        <v>518</v>
      </c>
      <c r="B88" s="16">
        <v>1331</v>
      </c>
      <c r="C88" s="17" t="s">
        <v>2607</v>
      </c>
      <c r="D88" s="18" t="s">
        <v>53</v>
      </c>
      <c r="E88" s="19" t="s">
        <v>2609</v>
      </c>
      <c r="F88" s="17" t="s">
        <v>1191</v>
      </c>
      <c r="G88" s="18" t="s">
        <v>2606</v>
      </c>
      <c r="H88" s="17" t="s">
        <v>2610</v>
      </c>
      <c r="I88" s="18" t="s">
        <v>48</v>
      </c>
      <c r="J88" s="18">
        <v>260</v>
      </c>
      <c r="K88" s="17" t="s">
        <v>1047</v>
      </c>
      <c r="L88" s="16" t="s">
        <v>25</v>
      </c>
      <c r="M88" s="16">
        <v>330</v>
      </c>
      <c r="N88" s="16" t="s">
        <v>26</v>
      </c>
      <c r="O88" s="20" t="s">
        <v>2069</v>
      </c>
      <c r="P88" s="17" t="s">
        <v>21</v>
      </c>
      <c r="Q88" s="18" t="s">
        <v>2608</v>
      </c>
      <c r="R88" s="17" t="s">
        <v>187</v>
      </c>
      <c r="S88" s="19" t="s">
        <v>30</v>
      </c>
    </row>
    <row r="89" spans="1:19" ht="45" customHeight="1">
      <c r="A89" s="16">
        <v>519</v>
      </c>
      <c r="B89" s="16">
        <v>1330</v>
      </c>
      <c r="C89" s="17" t="s">
        <v>2611</v>
      </c>
      <c r="D89" s="18" t="s">
        <v>53</v>
      </c>
      <c r="E89" s="19" t="s">
        <v>2612</v>
      </c>
      <c r="F89" s="17" t="s">
        <v>1471</v>
      </c>
      <c r="G89" s="18" t="s">
        <v>2613</v>
      </c>
      <c r="H89" s="17" t="s">
        <v>1833</v>
      </c>
      <c r="I89" s="18" t="s">
        <v>2440</v>
      </c>
      <c r="J89" s="16">
        <v>1275</v>
      </c>
      <c r="K89" s="17" t="s">
        <v>1585</v>
      </c>
      <c r="L89" s="16" t="s">
        <v>25</v>
      </c>
      <c r="M89" s="16"/>
      <c r="N89" s="16" t="s">
        <v>26</v>
      </c>
      <c r="O89" s="20"/>
      <c r="P89" s="17"/>
      <c r="Q89" s="18"/>
      <c r="R89" s="17"/>
      <c r="S89" s="19" t="s">
        <v>170</v>
      </c>
    </row>
    <row r="90" spans="1:19" ht="45" customHeight="1">
      <c r="A90" s="16">
        <v>520</v>
      </c>
      <c r="B90" s="16">
        <v>1329</v>
      </c>
      <c r="C90" s="17" t="s">
        <v>1740</v>
      </c>
      <c r="D90" s="18" t="s">
        <v>53</v>
      </c>
      <c r="E90" s="19" t="s">
        <v>2614</v>
      </c>
      <c r="F90" s="17" t="s">
        <v>21</v>
      </c>
      <c r="G90" s="18" t="s">
        <v>2615</v>
      </c>
      <c r="H90" s="17" t="s">
        <v>158</v>
      </c>
      <c r="I90" s="18" t="s">
        <v>88</v>
      </c>
      <c r="J90" s="18" t="s">
        <v>2616</v>
      </c>
      <c r="K90" s="17" t="s">
        <v>1047</v>
      </c>
      <c r="L90" s="16" t="s">
        <v>25</v>
      </c>
      <c r="M90" s="16">
        <v>286</v>
      </c>
      <c r="N90" s="16" t="s">
        <v>26</v>
      </c>
      <c r="O90" s="20" t="s">
        <v>2617</v>
      </c>
      <c r="P90" s="17" t="s">
        <v>21</v>
      </c>
      <c r="Q90" s="18" t="s">
        <v>3507</v>
      </c>
      <c r="R90" s="17" t="s">
        <v>1131</v>
      </c>
      <c r="S90" s="19" t="s">
        <v>30</v>
      </c>
    </row>
    <row r="91" spans="1:19" ht="45" customHeight="1">
      <c r="A91" s="16"/>
      <c r="B91" s="16"/>
      <c r="C91" s="17"/>
      <c r="D91" s="16"/>
      <c r="E91" s="19"/>
      <c r="F91" s="17"/>
      <c r="G91" s="18"/>
      <c r="H91" s="17"/>
      <c r="I91" s="16"/>
      <c r="J91" s="16"/>
      <c r="K91" s="17"/>
      <c r="L91" s="16"/>
      <c r="M91" s="16">
        <v>427</v>
      </c>
      <c r="N91" s="16"/>
      <c r="O91" s="25" t="s">
        <v>2618</v>
      </c>
      <c r="P91" s="17" t="s">
        <v>21</v>
      </c>
      <c r="Q91" s="18" t="s">
        <v>691</v>
      </c>
      <c r="R91" s="17" t="s">
        <v>1139</v>
      </c>
      <c r="S91" s="19"/>
    </row>
    <row r="92" spans="1:19" ht="45" customHeight="1">
      <c r="A92" s="16">
        <v>521</v>
      </c>
      <c r="B92" s="16">
        <v>1328</v>
      </c>
      <c r="C92" s="17" t="s">
        <v>2619</v>
      </c>
      <c r="D92" s="18" t="s">
        <v>53</v>
      </c>
      <c r="E92" s="19" t="s">
        <v>3350</v>
      </c>
      <c r="F92" s="17" t="s">
        <v>1191</v>
      </c>
      <c r="G92" s="18" t="s">
        <v>2620</v>
      </c>
      <c r="H92" s="17" t="s">
        <v>299</v>
      </c>
      <c r="I92" s="18" t="s">
        <v>2376</v>
      </c>
      <c r="J92" s="16">
        <v>1232</v>
      </c>
      <c r="K92" s="17" t="s">
        <v>771</v>
      </c>
      <c r="L92" s="24" t="s">
        <v>172</v>
      </c>
      <c r="M92" s="24" t="s">
        <v>172</v>
      </c>
      <c r="N92" s="24" t="s">
        <v>172</v>
      </c>
      <c r="O92" s="24" t="s">
        <v>172</v>
      </c>
      <c r="P92" s="24" t="s">
        <v>172</v>
      </c>
      <c r="Q92" s="24" t="s">
        <v>172</v>
      </c>
      <c r="R92" s="24" t="s">
        <v>172</v>
      </c>
      <c r="S92" s="19" t="s">
        <v>2377</v>
      </c>
    </row>
    <row r="93" spans="1:19" ht="48.75" customHeight="1">
      <c r="A93" s="16">
        <v>522</v>
      </c>
      <c r="B93" s="16">
        <v>1327</v>
      </c>
      <c r="C93" s="17" t="s">
        <v>2621</v>
      </c>
      <c r="D93" s="18" t="s">
        <v>53</v>
      </c>
      <c r="E93" s="19" t="s">
        <v>2622</v>
      </c>
      <c r="F93" s="17" t="s">
        <v>21</v>
      </c>
      <c r="G93" s="18" t="s">
        <v>2623</v>
      </c>
      <c r="H93" s="17" t="s">
        <v>304</v>
      </c>
      <c r="I93" s="18" t="s">
        <v>2592</v>
      </c>
      <c r="J93" s="16">
        <v>494</v>
      </c>
      <c r="K93" s="17"/>
      <c r="L93" s="16" t="s">
        <v>25</v>
      </c>
      <c r="M93" s="16">
        <v>288</v>
      </c>
      <c r="N93" s="16" t="s">
        <v>26</v>
      </c>
      <c r="O93" s="20" t="s">
        <v>2624</v>
      </c>
      <c r="P93" s="17" t="s">
        <v>21</v>
      </c>
      <c r="Q93" s="18" t="s">
        <v>2623</v>
      </c>
      <c r="R93" s="17" t="s">
        <v>304</v>
      </c>
      <c r="S93" s="19" t="s">
        <v>30</v>
      </c>
    </row>
    <row r="94" spans="1:19" ht="45" customHeight="1">
      <c r="A94" s="16">
        <v>523</v>
      </c>
      <c r="B94" s="16">
        <v>1325</v>
      </c>
      <c r="C94" s="17" t="s">
        <v>1721</v>
      </c>
      <c r="D94" s="18" t="s">
        <v>53</v>
      </c>
      <c r="E94" s="19" t="s">
        <v>2625</v>
      </c>
      <c r="F94" s="17" t="s">
        <v>1191</v>
      </c>
      <c r="G94" s="18" t="s">
        <v>2474</v>
      </c>
      <c r="H94" s="17" t="s">
        <v>21</v>
      </c>
      <c r="I94" s="18" t="s">
        <v>1949</v>
      </c>
      <c r="J94" s="16">
        <v>208</v>
      </c>
      <c r="K94" s="17" t="s">
        <v>1047</v>
      </c>
      <c r="L94" s="16"/>
      <c r="M94" s="16"/>
      <c r="N94" s="16" t="s">
        <v>26</v>
      </c>
      <c r="O94" s="20" t="s">
        <v>2069</v>
      </c>
      <c r="P94" s="17" t="s">
        <v>21</v>
      </c>
      <c r="Q94" s="18" t="s">
        <v>3495</v>
      </c>
      <c r="R94" s="17" t="s">
        <v>187</v>
      </c>
      <c r="S94" s="19" t="s">
        <v>30</v>
      </c>
    </row>
    <row r="95" spans="1:19" ht="45" customHeight="1">
      <c r="A95" s="16">
        <v>524</v>
      </c>
      <c r="B95" s="16">
        <v>1324</v>
      </c>
      <c r="C95" s="17" t="s">
        <v>1721</v>
      </c>
      <c r="D95" s="18" t="s">
        <v>143</v>
      </c>
      <c r="E95" s="19" t="s">
        <v>2524</v>
      </c>
      <c r="F95" s="17" t="s">
        <v>1191</v>
      </c>
      <c r="G95" s="18" t="s">
        <v>2512</v>
      </c>
      <c r="H95" s="17" t="s">
        <v>2626</v>
      </c>
      <c r="I95" s="18" t="s">
        <v>143</v>
      </c>
      <c r="J95" s="16">
        <v>1210</v>
      </c>
      <c r="K95" s="17" t="s">
        <v>2627</v>
      </c>
      <c r="L95" s="16" t="s">
        <v>25</v>
      </c>
      <c r="M95" s="16">
        <v>347</v>
      </c>
      <c r="N95" s="16" t="s">
        <v>26</v>
      </c>
      <c r="O95" s="20" t="s">
        <v>2289</v>
      </c>
      <c r="P95" s="17" t="s">
        <v>2290</v>
      </c>
      <c r="Q95" s="18" t="s">
        <v>1510</v>
      </c>
      <c r="R95" s="17" t="s">
        <v>79</v>
      </c>
      <c r="S95" s="19" t="s">
        <v>30</v>
      </c>
    </row>
    <row r="96" spans="1:19" ht="45" customHeight="1">
      <c r="A96" s="16"/>
      <c r="B96" s="16"/>
      <c r="C96" s="17"/>
      <c r="D96" s="16"/>
      <c r="E96" s="19"/>
      <c r="F96" s="17"/>
      <c r="G96" s="18"/>
      <c r="H96" s="17"/>
      <c r="I96" s="16"/>
      <c r="J96" s="16"/>
      <c r="K96" s="17"/>
      <c r="L96" s="16" t="s">
        <v>25</v>
      </c>
      <c r="M96" s="16">
        <v>109</v>
      </c>
      <c r="N96" s="16" t="s">
        <v>26</v>
      </c>
      <c r="O96" s="20" t="s">
        <v>1362</v>
      </c>
      <c r="P96" s="17" t="s">
        <v>552</v>
      </c>
      <c r="Q96" s="18" t="s">
        <v>1361</v>
      </c>
      <c r="R96" s="17" t="s">
        <v>755</v>
      </c>
      <c r="S96" s="19"/>
    </row>
    <row r="97" spans="1:19" ht="45" customHeight="1">
      <c r="A97" s="16">
        <v>525</v>
      </c>
      <c r="B97" s="16">
        <v>1323</v>
      </c>
      <c r="C97" s="17" t="s">
        <v>1721</v>
      </c>
      <c r="D97" s="18" t="s">
        <v>143</v>
      </c>
      <c r="E97" s="19" t="s">
        <v>2628</v>
      </c>
      <c r="F97" s="17" t="s">
        <v>1191</v>
      </c>
      <c r="G97" s="18" t="s">
        <v>2512</v>
      </c>
      <c r="H97" s="17" t="s">
        <v>538</v>
      </c>
      <c r="I97" s="16"/>
      <c r="J97" s="16"/>
      <c r="K97" s="17"/>
      <c r="L97" s="16" t="s">
        <v>25</v>
      </c>
      <c r="M97" s="16">
        <v>347</v>
      </c>
      <c r="N97" s="16" t="s">
        <v>26</v>
      </c>
      <c r="O97" s="20" t="s">
        <v>2604</v>
      </c>
      <c r="P97" s="17" t="s">
        <v>2290</v>
      </c>
      <c r="Q97" s="18" t="s">
        <v>1510</v>
      </c>
      <c r="R97" s="17" t="s">
        <v>79</v>
      </c>
      <c r="S97" s="19" t="s">
        <v>30</v>
      </c>
    </row>
    <row r="98" spans="1:19" ht="45" customHeight="1">
      <c r="A98" s="16"/>
      <c r="B98" s="16"/>
      <c r="C98" s="17"/>
      <c r="D98" s="16"/>
      <c r="E98" s="19"/>
      <c r="F98" s="17"/>
      <c r="G98" s="18"/>
      <c r="H98" s="17"/>
      <c r="I98" s="16"/>
      <c r="J98" s="18"/>
      <c r="K98" s="17"/>
      <c r="L98" s="16"/>
      <c r="M98" s="16">
        <v>109</v>
      </c>
      <c r="N98" s="16"/>
      <c r="O98" s="20" t="s">
        <v>2629</v>
      </c>
      <c r="P98" s="17" t="s">
        <v>552</v>
      </c>
      <c r="Q98" s="18" t="s">
        <v>2630</v>
      </c>
      <c r="R98" s="17" t="s">
        <v>755</v>
      </c>
      <c r="S98" s="19"/>
    </row>
    <row r="99" spans="1:19" ht="45" customHeight="1">
      <c r="A99" s="16">
        <v>526</v>
      </c>
      <c r="B99" s="16">
        <v>1322</v>
      </c>
      <c r="C99" s="17" t="s">
        <v>1721</v>
      </c>
      <c r="D99" s="16" t="s">
        <v>175</v>
      </c>
      <c r="E99" s="19" t="s">
        <v>2524</v>
      </c>
      <c r="F99" s="17" t="s">
        <v>1471</v>
      </c>
      <c r="G99" s="18" t="s">
        <v>1510</v>
      </c>
      <c r="H99" s="17" t="s">
        <v>21</v>
      </c>
      <c r="I99" s="18" t="s">
        <v>2631</v>
      </c>
      <c r="J99" s="16">
        <v>1254</v>
      </c>
      <c r="K99" s="17" t="s">
        <v>2603</v>
      </c>
      <c r="L99" s="16" t="s">
        <v>25</v>
      </c>
      <c r="M99" s="16">
        <v>347</v>
      </c>
      <c r="N99" s="16" t="s">
        <v>26</v>
      </c>
      <c r="O99" s="20" t="s">
        <v>2604</v>
      </c>
      <c r="P99" s="17" t="s">
        <v>2290</v>
      </c>
      <c r="Q99" s="18" t="s">
        <v>1510</v>
      </c>
      <c r="R99" s="17" t="s">
        <v>79</v>
      </c>
      <c r="S99" s="19" t="s">
        <v>30</v>
      </c>
    </row>
    <row r="100" spans="1:19" ht="45" customHeight="1">
      <c r="A100" s="16"/>
      <c r="B100" s="16"/>
      <c r="C100" s="17"/>
      <c r="D100" s="16"/>
      <c r="E100" s="19"/>
      <c r="F100" s="17"/>
      <c r="G100" s="18"/>
      <c r="H100" s="17"/>
      <c r="I100" s="16"/>
      <c r="J100" s="16"/>
      <c r="K100" s="17"/>
      <c r="L100" s="16"/>
      <c r="M100" s="16">
        <v>109</v>
      </c>
      <c r="N100" s="16"/>
      <c r="O100" s="20" t="s">
        <v>2629</v>
      </c>
      <c r="P100" s="17" t="s">
        <v>552</v>
      </c>
      <c r="Q100" s="18" t="s">
        <v>1361</v>
      </c>
      <c r="R100" s="17" t="s">
        <v>755</v>
      </c>
      <c r="S100" s="19"/>
    </row>
    <row r="101" spans="1:19" ht="45" customHeight="1">
      <c r="A101" s="16">
        <v>527</v>
      </c>
      <c r="B101" s="16">
        <v>1321</v>
      </c>
      <c r="C101" s="37" t="s">
        <v>1721</v>
      </c>
      <c r="D101" s="18" t="s">
        <v>143</v>
      </c>
      <c r="E101" s="19" t="s">
        <v>2632</v>
      </c>
      <c r="F101" s="17" t="s">
        <v>1191</v>
      </c>
      <c r="G101" s="18" t="s">
        <v>2633</v>
      </c>
      <c r="H101" s="17" t="s">
        <v>2634</v>
      </c>
      <c r="I101" s="18" t="s">
        <v>1949</v>
      </c>
      <c r="J101" s="16">
        <v>479</v>
      </c>
      <c r="K101" s="17" t="s">
        <v>1047</v>
      </c>
      <c r="L101" s="16" t="s">
        <v>25</v>
      </c>
      <c r="M101" s="16">
        <v>305</v>
      </c>
      <c r="N101" s="16" t="s">
        <v>26</v>
      </c>
      <c r="O101" s="20" t="s">
        <v>1631</v>
      </c>
      <c r="P101" s="17" t="s">
        <v>28</v>
      </c>
      <c r="Q101" s="18" t="s">
        <v>3509</v>
      </c>
      <c r="R101" s="17" t="s">
        <v>640</v>
      </c>
      <c r="S101" s="19" t="s">
        <v>30</v>
      </c>
    </row>
    <row r="102" spans="1:19" ht="45" customHeight="1">
      <c r="A102" s="16"/>
      <c r="B102" s="16">
        <v>1321</v>
      </c>
      <c r="C102" s="37" t="s">
        <v>1721</v>
      </c>
      <c r="D102" s="18" t="s">
        <v>143</v>
      </c>
      <c r="E102" s="19"/>
      <c r="F102" s="17"/>
      <c r="G102" s="18"/>
      <c r="H102" s="17"/>
      <c r="I102" s="16"/>
      <c r="J102" s="18">
        <v>452</v>
      </c>
      <c r="K102" s="23" t="s">
        <v>1047</v>
      </c>
      <c r="L102" s="16"/>
      <c r="M102" s="16">
        <v>304</v>
      </c>
      <c r="N102" s="16"/>
      <c r="O102" s="20" t="s">
        <v>2636</v>
      </c>
      <c r="P102" s="17" t="s">
        <v>28</v>
      </c>
      <c r="Q102" s="18" t="s">
        <v>3510</v>
      </c>
      <c r="R102" s="17" t="s">
        <v>676</v>
      </c>
      <c r="S102" s="19"/>
    </row>
    <row r="103" spans="1:19" ht="45" customHeight="1">
      <c r="A103" s="16">
        <v>528</v>
      </c>
      <c r="B103" s="16">
        <v>1320</v>
      </c>
      <c r="C103" s="17" t="s">
        <v>1721</v>
      </c>
      <c r="D103" s="18" t="s">
        <v>53</v>
      </c>
      <c r="E103" s="19" t="s">
        <v>2638</v>
      </c>
      <c r="F103" s="17" t="s">
        <v>290</v>
      </c>
      <c r="G103" s="18" t="s">
        <v>1911</v>
      </c>
      <c r="H103" s="17" t="s">
        <v>546</v>
      </c>
      <c r="I103" s="18" t="s">
        <v>1949</v>
      </c>
      <c r="J103" s="16">
        <v>60</v>
      </c>
      <c r="K103" s="17" t="s">
        <v>1047</v>
      </c>
      <c r="L103" s="16" t="s">
        <v>25</v>
      </c>
      <c r="M103" s="16">
        <v>207</v>
      </c>
      <c r="N103" s="16" t="s">
        <v>26</v>
      </c>
      <c r="O103" s="20" t="s">
        <v>2451</v>
      </c>
      <c r="P103" s="17" t="s">
        <v>21</v>
      </c>
      <c r="Q103" s="18" t="s">
        <v>3508</v>
      </c>
      <c r="R103" s="17" t="s">
        <v>267</v>
      </c>
      <c r="S103" s="19" t="s">
        <v>30</v>
      </c>
    </row>
    <row r="104" spans="1:19" ht="45" customHeight="1">
      <c r="A104" s="16">
        <v>529</v>
      </c>
      <c r="B104" s="16">
        <v>1319</v>
      </c>
      <c r="C104" s="17" t="s">
        <v>1845</v>
      </c>
      <c r="D104" s="18" t="s">
        <v>53</v>
      </c>
      <c r="E104" s="19" t="s">
        <v>2614</v>
      </c>
      <c r="F104" s="17" t="s">
        <v>1191</v>
      </c>
      <c r="G104" s="18" t="s">
        <v>1844</v>
      </c>
      <c r="H104" s="17" t="s">
        <v>2639</v>
      </c>
      <c r="I104" s="18" t="s">
        <v>143</v>
      </c>
      <c r="J104" s="16">
        <v>1131</v>
      </c>
      <c r="K104" s="17" t="s">
        <v>1238</v>
      </c>
      <c r="L104" s="16" t="s">
        <v>25</v>
      </c>
      <c r="M104" s="16">
        <v>160</v>
      </c>
      <c r="N104" s="16" t="s">
        <v>26</v>
      </c>
      <c r="O104" s="20" t="s">
        <v>389</v>
      </c>
      <c r="P104" s="17" t="s">
        <v>21</v>
      </c>
      <c r="Q104" s="18" t="s">
        <v>3511</v>
      </c>
      <c r="R104" s="17" t="s">
        <v>397</v>
      </c>
      <c r="S104" s="19" t="s">
        <v>30</v>
      </c>
    </row>
    <row r="105" spans="1:19" ht="45" customHeight="1">
      <c r="A105" s="16"/>
      <c r="B105" s="16"/>
      <c r="C105" s="17"/>
      <c r="D105" s="18"/>
      <c r="E105" s="19"/>
      <c r="F105" s="17"/>
      <c r="G105" s="18"/>
      <c r="H105" s="17"/>
      <c r="I105" s="16"/>
      <c r="J105" s="16"/>
      <c r="K105" s="17"/>
      <c r="L105" s="16"/>
      <c r="M105" s="16">
        <v>310</v>
      </c>
      <c r="N105" s="16"/>
      <c r="O105" s="20" t="s">
        <v>2463</v>
      </c>
      <c r="P105" s="17" t="s">
        <v>28</v>
      </c>
      <c r="Q105" s="18" t="s">
        <v>3486</v>
      </c>
      <c r="R105" s="17" t="s">
        <v>94</v>
      </c>
      <c r="S105" s="19"/>
    </row>
    <row r="106" spans="1:19" ht="45" customHeight="1">
      <c r="A106" s="16">
        <v>530</v>
      </c>
      <c r="B106" s="16">
        <v>1318</v>
      </c>
      <c r="C106" s="17" t="s">
        <v>1845</v>
      </c>
      <c r="D106" s="18" t="s">
        <v>53</v>
      </c>
      <c r="E106" s="19" t="s">
        <v>2640</v>
      </c>
      <c r="F106" s="17" t="s">
        <v>21</v>
      </c>
      <c r="G106" s="18" t="s">
        <v>2641</v>
      </c>
      <c r="H106" s="17"/>
      <c r="I106" s="16"/>
      <c r="J106" s="16"/>
      <c r="K106" s="17"/>
      <c r="L106" s="16" t="s">
        <v>25</v>
      </c>
      <c r="M106" s="16" t="s">
        <v>2642</v>
      </c>
      <c r="N106" s="16" t="s">
        <v>26</v>
      </c>
      <c r="O106" s="20" t="s">
        <v>2643</v>
      </c>
      <c r="P106" s="17" t="s">
        <v>21</v>
      </c>
      <c r="Q106" s="18" t="s">
        <v>3512</v>
      </c>
      <c r="R106" s="17" t="s">
        <v>2644</v>
      </c>
      <c r="S106" s="19" t="s">
        <v>30</v>
      </c>
    </row>
    <row r="107" spans="1:19" ht="57.75" customHeight="1">
      <c r="A107" s="16">
        <v>531</v>
      </c>
      <c r="B107" s="16">
        <v>1317</v>
      </c>
      <c r="C107" s="17" t="s">
        <v>2595</v>
      </c>
      <c r="D107" s="18" t="s">
        <v>53</v>
      </c>
      <c r="E107" s="19" t="s">
        <v>2645</v>
      </c>
      <c r="F107" s="17" t="s">
        <v>21</v>
      </c>
      <c r="G107" s="18" t="s">
        <v>2646</v>
      </c>
      <c r="H107" s="17" t="s">
        <v>2647</v>
      </c>
      <c r="I107" s="16" t="s">
        <v>175</v>
      </c>
      <c r="J107" s="16">
        <v>887</v>
      </c>
      <c r="K107" s="17" t="s">
        <v>1047</v>
      </c>
      <c r="L107" s="16" t="s">
        <v>25</v>
      </c>
      <c r="M107" s="16">
        <v>207</v>
      </c>
      <c r="N107" s="16" t="s">
        <v>26</v>
      </c>
      <c r="O107" s="20" t="s">
        <v>2451</v>
      </c>
      <c r="P107" s="17" t="s">
        <v>21</v>
      </c>
      <c r="Q107" s="18" t="s">
        <v>2646</v>
      </c>
      <c r="R107" s="17" t="s">
        <v>267</v>
      </c>
      <c r="S107" s="19" t="s">
        <v>30</v>
      </c>
    </row>
    <row r="108" spans="1:19" ht="45" customHeight="1">
      <c r="A108" s="16"/>
      <c r="B108" s="16"/>
      <c r="C108" s="17"/>
      <c r="D108" s="16"/>
      <c r="E108" s="19"/>
      <c r="F108" s="17"/>
      <c r="G108" s="18"/>
      <c r="H108" s="17"/>
      <c r="I108" s="16"/>
      <c r="J108" s="16"/>
      <c r="K108" s="17"/>
      <c r="L108" s="16"/>
      <c r="M108" s="16">
        <v>206</v>
      </c>
      <c r="N108" s="16"/>
      <c r="O108" s="20" t="s">
        <v>2648</v>
      </c>
      <c r="P108" s="17" t="s">
        <v>21</v>
      </c>
      <c r="Q108" s="18" t="s">
        <v>3513</v>
      </c>
      <c r="R108" s="17" t="s">
        <v>2649</v>
      </c>
      <c r="S108" s="19"/>
    </row>
    <row r="109" spans="1:19" ht="45" customHeight="1">
      <c r="A109" s="16">
        <v>532</v>
      </c>
      <c r="B109" s="16">
        <v>1316</v>
      </c>
      <c r="C109" s="17" t="s">
        <v>2595</v>
      </c>
      <c r="D109" s="18" t="s">
        <v>53</v>
      </c>
      <c r="E109" s="19" t="s">
        <v>2498</v>
      </c>
      <c r="F109" s="17" t="s">
        <v>1191</v>
      </c>
      <c r="G109" s="18" t="s">
        <v>2650</v>
      </c>
      <c r="H109" s="17" t="s">
        <v>746</v>
      </c>
      <c r="I109" s="16" t="s">
        <v>175</v>
      </c>
      <c r="J109" s="16">
        <v>888</v>
      </c>
      <c r="K109" s="17" t="s">
        <v>1047</v>
      </c>
      <c r="L109" s="16" t="s">
        <v>25</v>
      </c>
      <c r="M109" s="16">
        <v>102</v>
      </c>
      <c r="N109" s="16" t="s">
        <v>26</v>
      </c>
      <c r="O109" s="20" t="s">
        <v>2651</v>
      </c>
      <c r="P109" s="17" t="s">
        <v>41</v>
      </c>
      <c r="Q109" s="18" t="s">
        <v>3514</v>
      </c>
      <c r="R109" s="17" t="s">
        <v>2653</v>
      </c>
      <c r="S109" s="19" t="s">
        <v>30</v>
      </c>
    </row>
    <row r="110" spans="1:19" ht="45" customHeight="1">
      <c r="A110" s="16">
        <v>533</v>
      </c>
      <c r="B110" s="16">
        <v>1315</v>
      </c>
      <c r="C110" s="17" t="s">
        <v>2595</v>
      </c>
      <c r="D110" s="18" t="s">
        <v>53</v>
      </c>
      <c r="E110" s="19" t="s">
        <v>2640</v>
      </c>
      <c r="F110" s="17" t="s">
        <v>21</v>
      </c>
      <c r="G110" s="18" t="s">
        <v>2654</v>
      </c>
      <c r="H110" s="17" t="s">
        <v>1875</v>
      </c>
      <c r="I110" s="16" t="s">
        <v>175</v>
      </c>
      <c r="J110" s="16">
        <v>889</v>
      </c>
      <c r="K110" s="17" t="s">
        <v>1047</v>
      </c>
      <c r="L110" s="16" t="s">
        <v>25</v>
      </c>
      <c r="M110" s="16" t="s">
        <v>2655</v>
      </c>
      <c r="N110" s="16" t="s">
        <v>26</v>
      </c>
      <c r="O110" s="20" t="s">
        <v>2656</v>
      </c>
      <c r="P110" s="17" t="s">
        <v>21</v>
      </c>
      <c r="Q110" s="18" t="s">
        <v>2654</v>
      </c>
      <c r="R110" s="17" t="s">
        <v>1875</v>
      </c>
      <c r="S110" s="19" t="s">
        <v>30</v>
      </c>
    </row>
    <row r="111" spans="1:19" ht="54" customHeight="1">
      <c r="A111" s="16">
        <v>534</v>
      </c>
      <c r="B111" s="16">
        <v>1314</v>
      </c>
      <c r="C111" s="17" t="s">
        <v>2595</v>
      </c>
      <c r="D111" s="18" t="s">
        <v>53</v>
      </c>
      <c r="E111" s="19" t="s">
        <v>2657</v>
      </c>
      <c r="F111" s="17" t="s">
        <v>21</v>
      </c>
      <c r="G111" s="18" t="s">
        <v>2658</v>
      </c>
      <c r="H111" s="17" t="s">
        <v>2659</v>
      </c>
      <c r="I111" s="16" t="s">
        <v>175</v>
      </c>
      <c r="J111" s="16">
        <v>886</v>
      </c>
      <c r="K111" s="17" t="s">
        <v>1047</v>
      </c>
      <c r="L111" s="16" t="s">
        <v>25</v>
      </c>
      <c r="M111" s="16">
        <v>208</v>
      </c>
      <c r="N111" s="16" t="s">
        <v>26</v>
      </c>
      <c r="O111" s="20" t="s">
        <v>2450</v>
      </c>
      <c r="P111" s="17" t="s">
        <v>343</v>
      </c>
      <c r="Q111" s="18" t="s">
        <v>2658</v>
      </c>
      <c r="R111" s="17" t="s">
        <v>1494</v>
      </c>
      <c r="S111" s="19" t="s">
        <v>30</v>
      </c>
    </row>
    <row r="112" spans="1:19" ht="45" customHeight="1">
      <c r="A112" s="16">
        <v>535</v>
      </c>
      <c r="B112" s="16">
        <v>1313</v>
      </c>
      <c r="C112" s="17" t="s">
        <v>2595</v>
      </c>
      <c r="D112" s="18" t="s">
        <v>53</v>
      </c>
      <c r="E112" s="19" t="s">
        <v>2640</v>
      </c>
      <c r="F112" s="17" t="s">
        <v>21</v>
      </c>
      <c r="G112" s="18" t="s">
        <v>2660</v>
      </c>
      <c r="H112" s="17" t="s">
        <v>1218</v>
      </c>
      <c r="I112" s="16" t="s">
        <v>175</v>
      </c>
      <c r="J112" s="16">
        <v>885</v>
      </c>
      <c r="K112" s="17" t="s">
        <v>1047</v>
      </c>
      <c r="L112" s="16" t="s">
        <v>25</v>
      </c>
      <c r="M112" s="16">
        <v>208</v>
      </c>
      <c r="N112" s="16" t="s">
        <v>26</v>
      </c>
      <c r="O112" s="20" t="s">
        <v>2450</v>
      </c>
      <c r="P112" s="17" t="s">
        <v>343</v>
      </c>
      <c r="Q112" s="18" t="s">
        <v>2660</v>
      </c>
      <c r="R112" s="17" t="s">
        <v>1494</v>
      </c>
      <c r="S112" s="19" t="s">
        <v>30</v>
      </c>
    </row>
    <row r="113" spans="1:19" ht="45" customHeight="1">
      <c r="A113" s="16">
        <v>536</v>
      </c>
      <c r="B113" s="16">
        <v>1312</v>
      </c>
      <c r="C113" s="17" t="s">
        <v>2661</v>
      </c>
      <c r="D113" s="18" t="s">
        <v>53</v>
      </c>
      <c r="E113" s="19" t="s">
        <v>2662</v>
      </c>
      <c r="F113" s="17" t="s">
        <v>21</v>
      </c>
      <c r="G113" s="18" t="s">
        <v>1315</v>
      </c>
      <c r="H113" s="17" t="s">
        <v>897</v>
      </c>
      <c r="I113" s="18" t="s">
        <v>1190</v>
      </c>
      <c r="J113" s="16">
        <v>335</v>
      </c>
      <c r="K113" s="17"/>
      <c r="L113" s="16" t="s">
        <v>25</v>
      </c>
      <c r="M113" s="16">
        <v>273</v>
      </c>
      <c r="N113" s="16" t="s">
        <v>26</v>
      </c>
      <c r="O113" s="20" t="s">
        <v>2663</v>
      </c>
      <c r="P113" s="17" t="s">
        <v>21</v>
      </c>
      <c r="Q113" s="18" t="s">
        <v>2664</v>
      </c>
      <c r="R113" s="17" t="s">
        <v>1788</v>
      </c>
      <c r="S113" s="19" t="s">
        <v>30</v>
      </c>
    </row>
    <row r="114" spans="1:19" ht="45" customHeight="1">
      <c r="A114" s="16">
        <v>537</v>
      </c>
      <c r="B114" s="16">
        <v>1311</v>
      </c>
      <c r="C114" s="17" t="s">
        <v>2661</v>
      </c>
      <c r="D114" s="18" t="s">
        <v>143</v>
      </c>
      <c r="E114" s="19" t="s">
        <v>2665</v>
      </c>
      <c r="F114" s="17" t="s">
        <v>1191</v>
      </c>
      <c r="G114" s="18" t="s">
        <v>2666</v>
      </c>
      <c r="H114" s="17" t="s">
        <v>104</v>
      </c>
      <c r="I114" s="16" t="s">
        <v>175</v>
      </c>
      <c r="J114" s="16">
        <v>193</v>
      </c>
      <c r="K114" s="17" t="s">
        <v>1047</v>
      </c>
      <c r="L114" s="16" t="s">
        <v>25</v>
      </c>
      <c r="M114" s="16">
        <v>320</v>
      </c>
      <c r="N114" s="16" t="s">
        <v>26</v>
      </c>
      <c r="O114" s="20" t="s">
        <v>2667</v>
      </c>
      <c r="P114" s="17" t="s">
        <v>21</v>
      </c>
      <c r="Q114" s="18" t="s">
        <v>2668</v>
      </c>
      <c r="R114" s="17" t="s">
        <v>361</v>
      </c>
      <c r="S114" s="19" t="s">
        <v>30</v>
      </c>
    </row>
    <row r="115" spans="1:19" ht="45" customHeight="1">
      <c r="A115" s="16">
        <v>538</v>
      </c>
      <c r="B115" s="16">
        <v>1310</v>
      </c>
      <c r="C115" s="17" t="s">
        <v>2661</v>
      </c>
      <c r="D115" s="18" t="s">
        <v>53</v>
      </c>
      <c r="E115" s="19" t="s">
        <v>2669</v>
      </c>
      <c r="F115" s="17" t="s">
        <v>1471</v>
      </c>
      <c r="G115" s="18" t="s">
        <v>103</v>
      </c>
      <c r="H115" s="17" t="s">
        <v>104</v>
      </c>
      <c r="I115" s="16" t="s">
        <v>175</v>
      </c>
      <c r="J115" s="16">
        <v>193</v>
      </c>
      <c r="K115" s="17" t="s">
        <v>1047</v>
      </c>
      <c r="L115" s="16" t="s">
        <v>25</v>
      </c>
      <c r="M115" s="16">
        <v>320</v>
      </c>
      <c r="N115" s="16" t="s">
        <v>26</v>
      </c>
      <c r="O115" s="20" t="s">
        <v>2667</v>
      </c>
      <c r="P115" s="17" t="s">
        <v>21</v>
      </c>
      <c r="Q115" s="18" t="s">
        <v>2670</v>
      </c>
      <c r="R115" s="17" t="s">
        <v>361</v>
      </c>
      <c r="S115" s="19" t="s">
        <v>30</v>
      </c>
    </row>
    <row r="116" spans="1:19" ht="45" customHeight="1">
      <c r="A116" s="16">
        <v>539</v>
      </c>
      <c r="B116" s="16">
        <v>1309</v>
      </c>
      <c r="C116" s="17" t="s">
        <v>2661</v>
      </c>
      <c r="D116" s="18" t="s">
        <v>53</v>
      </c>
      <c r="E116" s="19" t="s">
        <v>2669</v>
      </c>
      <c r="F116" s="17" t="s">
        <v>1471</v>
      </c>
      <c r="G116" s="18" t="s">
        <v>2671</v>
      </c>
      <c r="H116" s="17" t="s">
        <v>21</v>
      </c>
      <c r="I116" s="16" t="s">
        <v>175</v>
      </c>
      <c r="J116" s="16">
        <v>193</v>
      </c>
      <c r="K116" s="17" t="s">
        <v>1047</v>
      </c>
      <c r="L116" s="16" t="s">
        <v>25</v>
      </c>
      <c r="M116" s="16">
        <v>319</v>
      </c>
      <c r="N116" s="16" t="s">
        <v>26</v>
      </c>
      <c r="O116" s="20" t="s">
        <v>2672</v>
      </c>
      <c r="P116" s="17" t="s">
        <v>21</v>
      </c>
      <c r="Q116" s="18" t="s">
        <v>2673</v>
      </c>
      <c r="R116" s="17" t="s">
        <v>304</v>
      </c>
      <c r="S116" s="19" t="s">
        <v>30</v>
      </c>
    </row>
    <row r="117" spans="1:19" ht="45" customHeight="1">
      <c r="A117" s="16"/>
      <c r="B117" s="16">
        <v>1309</v>
      </c>
      <c r="C117" s="17" t="s">
        <v>2661</v>
      </c>
      <c r="D117" s="18" t="s">
        <v>53</v>
      </c>
      <c r="E117" s="19"/>
      <c r="F117" s="17"/>
      <c r="G117" s="18"/>
      <c r="H117" s="17"/>
      <c r="I117" s="16"/>
      <c r="J117" s="16"/>
      <c r="K117" s="17"/>
      <c r="L117" s="16"/>
      <c r="M117" s="16">
        <v>320</v>
      </c>
      <c r="N117" s="16" t="s">
        <v>26</v>
      </c>
      <c r="O117" s="20" t="s">
        <v>2667</v>
      </c>
      <c r="P117" s="17" t="s">
        <v>21</v>
      </c>
      <c r="Q117" s="18" t="s">
        <v>2668</v>
      </c>
      <c r="R117" s="17" t="s">
        <v>361</v>
      </c>
      <c r="S117" s="19"/>
    </row>
    <row r="118" spans="1:19" ht="45" customHeight="1">
      <c r="A118" s="16">
        <v>540</v>
      </c>
      <c r="B118" s="16">
        <v>1308</v>
      </c>
      <c r="C118" s="17" t="s">
        <v>2674</v>
      </c>
      <c r="D118" s="18" t="s">
        <v>53</v>
      </c>
      <c r="E118" s="19" t="s">
        <v>2675</v>
      </c>
      <c r="F118" s="17" t="s">
        <v>1191</v>
      </c>
      <c r="G118" s="18" t="s">
        <v>1467</v>
      </c>
      <c r="H118" s="17" t="s">
        <v>1622</v>
      </c>
      <c r="I118" s="16" t="s">
        <v>175</v>
      </c>
      <c r="J118" s="16">
        <v>920</v>
      </c>
      <c r="K118" s="17" t="s">
        <v>2281</v>
      </c>
      <c r="L118" s="16" t="s">
        <v>25</v>
      </c>
      <c r="M118" s="16">
        <v>294</v>
      </c>
      <c r="N118" s="16" t="s">
        <v>26</v>
      </c>
      <c r="O118" s="20" t="s">
        <v>2676</v>
      </c>
      <c r="P118" s="17" t="s">
        <v>21</v>
      </c>
      <c r="Q118" s="18" t="s">
        <v>3515</v>
      </c>
      <c r="R118" s="17" t="s">
        <v>1463</v>
      </c>
      <c r="S118" s="19" t="s">
        <v>30</v>
      </c>
    </row>
    <row r="119" spans="1:19" ht="45" customHeight="1">
      <c r="A119" s="16">
        <v>541</v>
      </c>
      <c r="B119" s="16">
        <v>1307</v>
      </c>
      <c r="C119" s="17" t="s">
        <v>2661</v>
      </c>
      <c r="D119" s="18" t="s">
        <v>53</v>
      </c>
      <c r="E119" s="19" t="s">
        <v>2677</v>
      </c>
      <c r="F119" s="17" t="s">
        <v>1471</v>
      </c>
      <c r="G119" s="18" t="s">
        <v>2678</v>
      </c>
      <c r="H119" s="17" t="s">
        <v>120</v>
      </c>
      <c r="I119" s="16" t="s">
        <v>175</v>
      </c>
      <c r="J119" s="16">
        <v>920</v>
      </c>
      <c r="K119" s="17" t="s">
        <v>2281</v>
      </c>
      <c r="L119" s="16" t="s">
        <v>25</v>
      </c>
      <c r="M119" s="16">
        <v>294</v>
      </c>
      <c r="N119" s="16" t="s">
        <v>26</v>
      </c>
      <c r="O119" s="20" t="s">
        <v>2676</v>
      </c>
      <c r="P119" s="17" t="s">
        <v>21</v>
      </c>
      <c r="Q119" s="18" t="s">
        <v>3515</v>
      </c>
      <c r="R119" s="17" t="s">
        <v>1463</v>
      </c>
      <c r="S119" s="19" t="s">
        <v>30</v>
      </c>
    </row>
    <row r="120" spans="1:19" ht="45" customHeight="1">
      <c r="A120" s="16">
        <v>542</v>
      </c>
      <c r="B120" s="16">
        <v>1306</v>
      </c>
      <c r="C120" s="17" t="s">
        <v>2679</v>
      </c>
      <c r="D120" s="18" t="s">
        <v>53</v>
      </c>
      <c r="E120" s="19" t="s">
        <v>2680</v>
      </c>
      <c r="F120" s="17" t="s">
        <v>1191</v>
      </c>
      <c r="G120" s="18" t="s">
        <v>2681</v>
      </c>
      <c r="H120" s="17" t="s">
        <v>2682</v>
      </c>
      <c r="I120" s="16" t="s">
        <v>175</v>
      </c>
      <c r="J120" s="16">
        <v>739</v>
      </c>
      <c r="K120" s="17" t="s">
        <v>1047</v>
      </c>
      <c r="L120" s="16" t="s">
        <v>25</v>
      </c>
      <c r="M120" s="16">
        <v>449</v>
      </c>
      <c r="N120" s="16" t="s">
        <v>26</v>
      </c>
      <c r="O120" s="20" t="s">
        <v>2683</v>
      </c>
      <c r="P120" s="17" t="s">
        <v>21</v>
      </c>
      <c r="Q120" s="18">
        <v>1115</v>
      </c>
      <c r="R120" s="17" t="s">
        <v>219</v>
      </c>
      <c r="S120" s="19" t="s">
        <v>30</v>
      </c>
    </row>
    <row r="121" spans="1:19" ht="45" customHeight="1">
      <c r="A121" s="16"/>
      <c r="B121" s="16"/>
      <c r="C121" s="17"/>
      <c r="D121" s="18"/>
      <c r="E121" s="19"/>
      <c r="F121" s="17"/>
      <c r="G121" s="18"/>
      <c r="H121" s="17"/>
      <c r="I121" s="16"/>
      <c r="J121" s="16"/>
      <c r="K121" s="17"/>
      <c r="L121" s="16"/>
      <c r="M121" s="16">
        <v>155</v>
      </c>
      <c r="N121" s="16"/>
      <c r="O121" s="20" t="s">
        <v>2684</v>
      </c>
      <c r="P121" s="17" t="s">
        <v>21</v>
      </c>
      <c r="Q121" s="18">
        <v>1116</v>
      </c>
      <c r="R121" s="17" t="s">
        <v>1006</v>
      </c>
      <c r="S121" s="19"/>
    </row>
    <row r="122" spans="1:19" ht="45" customHeight="1">
      <c r="A122" s="16"/>
      <c r="B122" s="16"/>
      <c r="C122" s="17"/>
      <c r="D122" s="18"/>
      <c r="E122" s="19"/>
      <c r="F122" s="17"/>
      <c r="G122" s="18"/>
      <c r="H122" s="17"/>
      <c r="I122" s="16"/>
      <c r="J122" s="16"/>
      <c r="K122" s="17"/>
      <c r="L122" s="16"/>
      <c r="M122" s="16">
        <v>44</v>
      </c>
      <c r="N122" s="16"/>
      <c r="O122" s="20" t="s">
        <v>2282</v>
      </c>
      <c r="P122" s="17" t="s">
        <v>279</v>
      </c>
      <c r="Q122" s="18" t="s">
        <v>2284</v>
      </c>
      <c r="R122" s="17" t="s">
        <v>459</v>
      </c>
      <c r="S122" s="19"/>
    </row>
    <row r="123" spans="1:19" ht="45" customHeight="1">
      <c r="A123" s="16"/>
      <c r="B123" s="16"/>
      <c r="C123" s="17"/>
      <c r="D123" s="18"/>
      <c r="E123" s="19"/>
      <c r="F123" s="17"/>
      <c r="G123" s="18"/>
      <c r="H123" s="17"/>
      <c r="I123" s="16"/>
      <c r="J123" s="16"/>
      <c r="K123" s="17"/>
      <c r="L123" s="16"/>
      <c r="M123" s="24">
        <v>53</v>
      </c>
      <c r="N123" s="16"/>
      <c r="O123" s="20" t="s">
        <v>2282</v>
      </c>
      <c r="P123" s="40" t="s">
        <v>28</v>
      </c>
      <c r="Q123" s="20" t="s">
        <v>2685</v>
      </c>
      <c r="R123" s="27" t="s">
        <v>457</v>
      </c>
      <c r="S123" s="19"/>
    </row>
    <row r="124" spans="1:19" ht="45" customHeight="1">
      <c r="A124" s="16"/>
      <c r="B124" s="16"/>
      <c r="C124" s="17"/>
      <c r="D124" s="18"/>
      <c r="E124" s="19"/>
      <c r="F124" s="17"/>
      <c r="G124" s="18"/>
      <c r="H124" s="17"/>
      <c r="I124" s="16"/>
      <c r="J124" s="16"/>
      <c r="K124" s="17"/>
      <c r="L124" s="16"/>
      <c r="M124" s="16">
        <v>329</v>
      </c>
      <c r="N124" s="16"/>
      <c r="O124" s="20" t="s">
        <v>2686</v>
      </c>
      <c r="P124" s="17" t="s">
        <v>28</v>
      </c>
      <c r="Q124" s="18" t="s">
        <v>2687</v>
      </c>
      <c r="R124" s="17" t="s">
        <v>361</v>
      </c>
      <c r="S124" s="19"/>
    </row>
    <row r="125" spans="1:19" ht="45" customHeight="1">
      <c r="A125" s="16">
        <v>543</v>
      </c>
      <c r="B125" s="16">
        <v>1305</v>
      </c>
      <c r="C125" s="17" t="s">
        <v>1449</v>
      </c>
      <c r="D125" s="18" t="s">
        <v>53</v>
      </c>
      <c r="E125" s="19" t="s">
        <v>2688</v>
      </c>
      <c r="F125" s="17" t="s">
        <v>1191</v>
      </c>
      <c r="G125" s="18">
        <v>1115</v>
      </c>
      <c r="H125" s="17" t="s">
        <v>21</v>
      </c>
      <c r="I125" s="16" t="s">
        <v>175</v>
      </c>
      <c r="J125" s="16">
        <v>67</v>
      </c>
      <c r="K125" s="17"/>
      <c r="L125" s="16" t="s">
        <v>25</v>
      </c>
      <c r="M125" s="16">
        <v>449</v>
      </c>
      <c r="N125" s="16" t="s">
        <v>26</v>
      </c>
      <c r="O125" s="20" t="s">
        <v>2683</v>
      </c>
      <c r="P125" s="17" t="s">
        <v>21</v>
      </c>
      <c r="Q125" s="18">
        <v>1115</v>
      </c>
      <c r="R125" s="17" t="s">
        <v>219</v>
      </c>
      <c r="S125" s="19" t="s">
        <v>30</v>
      </c>
    </row>
    <row r="126" spans="1:19" ht="52.5" customHeight="1">
      <c r="A126" s="16">
        <v>544</v>
      </c>
      <c r="B126" s="16">
        <v>1304</v>
      </c>
      <c r="C126" s="17" t="s">
        <v>1449</v>
      </c>
      <c r="D126" s="18" t="s">
        <v>53</v>
      </c>
      <c r="E126" s="19" t="s">
        <v>2689</v>
      </c>
      <c r="F126" s="17" t="s">
        <v>1191</v>
      </c>
      <c r="G126" s="18" t="s">
        <v>2690</v>
      </c>
      <c r="H126" s="17" t="s">
        <v>2691</v>
      </c>
      <c r="I126" s="18" t="s">
        <v>262</v>
      </c>
      <c r="J126" s="16">
        <v>46</v>
      </c>
      <c r="K126" s="17"/>
      <c r="L126" s="16" t="s">
        <v>25</v>
      </c>
      <c r="M126" s="16">
        <v>213</v>
      </c>
      <c r="N126" s="16" t="s">
        <v>26</v>
      </c>
      <c r="O126" s="20" t="s">
        <v>2692</v>
      </c>
      <c r="P126" s="17" t="s">
        <v>28</v>
      </c>
      <c r="Q126" s="18">
        <v>255</v>
      </c>
      <c r="R126" s="17" t="s">
        <v>84</v>
      </c>
      <c r="S126" s="19" t="s">
        <v>30</v>
      </c>
    </row>
    <row r="127" spans="1:19" ht="45" customHeight="1">
      <c r="A127" s="16"/>
      <c r="B127" s="16">
        <v>1304</v>
      </c>
      <c r="C127" s="17" t="s">
        <v>1449</v>
      </c>
      <c r="D127" s="18" t="s">
        <v>53</v>
      </c>
      <c r="E127" s="19"/>
      <c r="F127" s="17"/>
      <c r="G127" s="18"/>
      <c r="H127" s="17"/>
      <c r="I127" s="18"/>
      <c r="J127" s="16"/>
      <c r="K127" s="17"/>
      <c r="L127" s="16"/>
      <c r="M127" s="16">
        <v>372</v>
      </c>
      <c r="N127" s="16"/>
      <c r="O127" s="20" t="s">
        <v>2692</v>
      </c>
      <c r="P127" s="17" t="s">
        <v>21</v>
      </c>
      <c r="Q127" s="18" t="s">
        <v>2693</v>
      </c>
      <c r="R127" s="17" t="s">
        <v>361</v>
      </c>
      <c r="S127" s="19"/>
    </row>
    <row r="128" spans="1:19" ht="45" customHeight="1">
      <c r="A128" s="16"/>
      <c r="B128" s="16"/>
      <c r="C128" s="17"/>
      <c r="D128" s="18"/>
      <c r="E128" s="19"/>
      <c r="F128" s="17"/>
      <c r="G128" s="18"/>
      <c r="H128" s="17"/>
      <c r="I128" s="16"/>
      <c r="J128" s="16"/>
      <c r="K128" s="17"/>
      <c r="L128" s="16"/>
      <c r="M128" s="16">
        <v>235</v>
      </c>
      <c r="N128" s="16"/>
      <c r="O128" s="20" t="s">
        <v>2694</v>
      </c>
      <c r="P128" s="17" t="s">
        <v>21</v>
      </c>
      <c r="Q128" s="18" t="s">
        <v>2695</v>
      </c>
      <c r="R128" s="17" t="s">
        <v>2696</v>
      </c>
      <c r="S128" s="19"/>
    </row>
    <row r="129" spans="1:19" ht="45" customHeight="1">
      <c r="A129" s="16"/>
      <c r="B129" s="16"/>
      <c r="C129" s="17"/>
      <c r="D129" s="16"/>
      <c r="E129" s="19"/>
      <c r="F129" s="17"/>
      <c r="G129" s="18"/>
      <c r="H129" s="17"/>
      <c r="I129" s="16"/>
      <c r="J129" s="16"/>
      <c r="K129" s="17"/>
      <c r="L129" s="16"/>
      <c r="M129" s="16">
        <v>350</v>
      </c>
      <c r="N129" s="16"/>
      <c r="O129" s="20" t="s">
        <v>2697</v>
      </c>
      <c r="P129" s="17" t="s">
        <v>28</v>
      </c>
      <c r="Q129" s="33" t="s">
        <v>1693</v>
      </c>
      <c r="R129" s="17" t="s">
        <v>204</v>
      </c>
      <c r="S129" s="19"/>
    </row>
    <row r="130" spans="1:19" ht="45" customHeight="1">
      <c r="A130" s="16">
        <v>545</v>
      </c>
      <c r="B130" s="16">
        <v>1303</v>
      </c>
      <c r="C130" s="17" t="s">
        <v>1449</v>
      </c>
      <c r="D130" s="18" t="s">
        <v>53</v>
      </c>
      <c r="E130" s="19" t="s">
        <v>2698</v>
      </c>
      <c r="F130" s="17" t="s">
        <v>21</v>
      </c>
      <c r="G130" s="18" t="s">
        <v>2699</v>
      </c>
      <c r="H130" s="17" t="s">
        <v>2700</v>
      </c>
      <c r="I130" s="18" t="s">
        <v>1247</v>
      </c>
      <c r="J130" s="16">
        <v>398</v>
      </c>
      <c r="K130" s="17"/>
      <c r="L130" s="16" t="s">
        <v>25</v>
      </c>
      <c r="M130" s="16">
        <v>235</v>
      </c>
      <c r="N130" s="16" t="s">
        <v>26</v>
      </c>
      <c r="O130" s="20" t="s">
        <v>2701</v>
      </c>
      <c r="P130" s="17" t="s">
        <v>21</v>
      </c>
      <c r="Q130" s="18" t="s">
        <v>2695</v>
      </c>
      <c r="R130" s="17" t="s">
        <v>2696</v>
      </c>
      <c r="S130" s="19" t="s">
        <v>30</v>
      </c>
    </row>
    <row r="131" spans="1:19" ht="45" customHeight="1">
      <c r="A131" s="16"/>
      <c r="B131" s="16"/>
      <c r="C131" s="17"/>
      <c r="D131" s="18"/>
      <c r="E131" s="19"/>
      <c r="F131" s="17"/>
      <c r="G131" s="18"/>
      <c r="H131" s="17"/>
      <c r="I131" s="18" t="s">
        <v>1190</v>
      </c>
      <c r="J131" s="16">
        <v>333</v>
      </c>
      <c r="K131" s="17"/>
      <c r="L131" s="16"/>
      <c r="M131" s="16"/>
      <c r="N131" s="16"/>
      <c r="O131" s="20"/>
      <c r="P131" s="17"/>
      <c r="Q131" s="18"/>
      <c r="R131" s="17"/>
      <c r="S131" s="19"/>
    </row>
    <row r="132" spans="1:19" ht="45" customHeight="1">
      <c r="A132" s="16"/>
      <c r="B132" s="16"/>
      <c r="C132" s="17"/>
      <c r="D132" s="18"/>
      <c r="E132" s="19"/>
      <c r="F132" s="17"/>
      <c r="G132" s="33"/>
      <c r="H132" s="17"/>
      <c r="I132" s="18" t="s">
        <v>53</v>
      </c>
      <c r="J132" s="16">
        <v>1302</v>
      </c>
      <c r="K132" s="17" t="s">
        <v>1449</v>
      </c>
      <c r="L132" s="16"/>
      <c r="M132" s="16">
        <v>350</v>
      </c>
      <c r="N132" s="16"/>
      <c r="O132" s="20" t="s">
        <v>2702</v>
      </c>
      <c r="P132" s="17" t="s">
        <v>28</v>
      </c>
      <c r="Q132" s="33" t="s">
        <v>1693</v>
      </c>
      <c r="R132" s="17" t="s">
        <v>204</v>
      </c>
      <c r="S132" s="19"/>
    </row>
    <row r="133" spans="1:19" ht="45" customHeight="1">
      <c r="A133" s="16">
        <v>546</v>
      </c>
      <c r="B133" s="16">
        <v>1302</v>
      </c>
      <c r="C133" s="17" t="s">
        <v>1449</v>
      </c>
      <c r="D133" s="18" t="s">
        <v>53</v>
      </c>
      <c r="E133" s="19" t="s">
        <v>2703</v>
      </c>
      <c r="F133" s="17" t="s">
        <v>21</v>
      </c>
      <c r="G133" s="18" t="s">
        <v>2704</v>
      </c>
      <c r="H133" s="17" t="s">
        <v>2705</v>
      </c>
      <c r="I133" s="18" t="s">
        <v>1280</v>
      </c>
      <c r="J133" s="16">
        <v>333</v>
      </c>
      <c r="K133" s="17"/>
      <c r="L133" s="16" t="s">
        <v>25</v>
      </c>
      <c r="M133" s="16">
        <v>235</v>
      </c>
      <c r="N133" s="16" t="s">
        <v>26</v>
      </c>
      <c r="O133" s="20" t="s">
        <v>2694</v>
      </c>
      <c r="P133" s="17" t="s">
        <v>21</v>
      </c>
      <c r="Q133" s="18" t="s">
        <v>2695</v>
      </c>
      <c r="R133" s="17" t="s">
        <v>2696</v>
      </c>
      <c r="S133" s="19" t="s">
        <v>30</v>
      </c>
    </row>
    <row r="134" spans="1:19" ht="45" customHeight="1">
      <c r="A134" s="16"/>
      <c r="B134" s="16"/>
      <c r="C134" s="17"/>
      <c r="D134" s="18"/>
      <c r="E134" s="19"/>
      <c r="F134" s="17"/>
      <c r="G134" s="18"/>
      <c r="H134" s="17"/>
      <c r="I134" s="16"/>
      <c r="J134" s="16"/>
      <c r="K134" s="17"/>
      <c r="L134" s="16"/>
      <c r="M134" s="16">
        <v>350</v>
      </c>
      <c r="N134" s="16"/>
      <c r="O134" s="20" t="s">
        <v>2702</v>
      </c>
      <c r="P134" s="17" t="s">
        <v>28</v>
      </c>
      <c r="Q134" s="18" t="s">
        <v>1693</v>
      </c>
      <c r="R134" s="17" t="s">
        <v>204</v>
      </c>
      <c r="S134" s="19"/>
    </row>
    <row r="135" spans="1:19" ht="45" customHeight="1">
      <c r="A135" s="16">
        <v>547</v>
      </c>
      <c r="B135" s="16" t="s">
        <v>2706</v>
      </c>
      <c r="C135" s="17" t="s">
        <v>1449</v>
      </c>
      <c r="D135" s="18" t="s">
        <v>53</v>
      </c>
      <c r="E135" s="19" t="s">
        <v>2707</v>
      </c>
      <c r="F135" s="17" t="s">
        <v>21</v>
      </c>
      <c r="G135" s="18" t="s">
        <v>1657</v>
      </c>
      <c r="H135" s="17" t="s">
        <v>2379</v>
      </c>
      <c r="I135" s="18" t="s">
        <v>2708</v>
      </c>
      <c r="J135" s="16">
        <v>250</v>
      </c>
      <c r="K135" s="17"/>
      <c r="L135" s="16" t="s">
        <v>25</v>
      </c>
      <c r="M135" s="16">
        <v>215</v>
      </c>
      <c r="N135" s="16" t="s">
        <v>26</v>
      </c>
      <c r="O135" s="20" t="s">
        <v>2709</v>
      </c>
      <c r="P135" s="17" t="s">
        <v>21</v>
      </c>
      <c r="Q135" s="18">
        <v>287</v>
      </c>
      <c r="R135" s="17" t="s">
        <v>271</v>
      </c>
      <c r="S135" s="19" t="s">
        <v>30</v>
      </c>
    </row>
    <row r="136" spans="1:19" ht="45" customHeight="1">
      <c r="A136" s="16"/>
      <c r="B136" s="16"/>
      <c r="C136" s="17"/>
      <c r="D136" s="16"/>
      <c r="E136" s="19"/>
      <c r="F136" s="17"/>
      <c r="G136" s="18"/>
      <c r="H136" s="17"/>
      <c r="I136" s="18"/>
      <c r="J136" s="16"/>
      <c r="K136" s="17"/>
      <c r="L136" s="16"/>
      <c r="M136" s="16">
        <v>216</v>
      </c>
      <c r="N136" s="16"/>
      <c r="O136" s="20" t="s">
        <v>2710</v>
      </c>
      <c r="P136" s="17" t="s">
        <v>21</v>
      </c>
      <c r="Q136" s="18">
        <v>330</v>
      </c>
      <c r="R136" s="17" t="s">
        <v>253</v>
      </c>
      <c r="S136" s="19"/>
    </row>
    <row r="137" spans="1:19" ht="45" customHeight="1">
      <c r="A137" s="16">
        <v>548</v>
      </c>
      <c r="B137" s="16">
        <v>1301</v>
      </c>
      <c r="C137" s="17" t="s">
        <v>2711</v>
      </c>
      <c r="D137" s="18" t="s">
        <v>53</v>
      </c>
      <c r="E137" s="19" t="s">
        <v>2712</v>
      </c>
      <c r="F137" s="17" t="s">
        <v>50</v>
      </c>
      <c r="G137" s="18" t="s">
        <v>2713</v>
      </c>
      <c r="H137" s="17" t="s">
        <v>2714</v>
      </c>
      <c r="I137" s="18"/>
      <c r="J137" s="16"/>
      <c r="K137" s="17"/>
      <c r="L137" s="16" t="s">
        <v>25</v>
      </c>
      <c r="M137" s="16">
        <v>419</v>
      </c>
      <c r="N137" s="20" t="s">
        <v>26</v>
      </c>
      <c r="O137" s="20" t="s">
        <v>2344</v>
      </c>
      <c r="P137" s="17" t="s">
        <v>2715</v>
      </c>
      <c r="Q137" s="18" t="s">
        <v>424</v>
      </c>
      <c r="R137" s="17" t="s">
        <v>427</v>
      </c>
      <c r="S137" s="19" t="s">
        <v>30</v>
      </c>
    </row>
    <row r="138" spans="1:19" ht="45" customHeight="1">
      <c r="A138" s="16">
        <v>549</v>
      </c>
      <c r="B138" s="16">
        <v>1300</v>
      </c>
      <c r="C138" s="17" t="s">
        <v>2421</v>
      </c>
      <c r="D138" s="18" t="s">
        <v>53</v>
      </c>
      <c r="E138" s="19" t="s">
        <v>2716</v>
      </c>
      <c r="F138" s="17" t="s">
        <v>1191</v>
      </c>
      <c r="G138" s="18" t="s">
        <v>2717</v>
      </c>
      <c r="H138" s="17" t="s">
        <v>2718</v>
      </c>
      <c r="I138" s="16" t="s">
        <v>2719</v>
      </c>
      <c r="J138" s="16">
        <v>531</v>
      </c>
      <c r="K138" s="17" t="s">
        <v>1047</v>
      </c>
      <c r="L138" s="16" t="s">
        <v>25</v>
      </c>
      <c r="M138" s="24">
        <v>181</v>
      </c>
      <c r="N138" s="20" t="s">
        <v>26</v>
      </c>
      <c r="O138" s="20" t="s">
        <v>2720</v>
      </c>
      <c r="P138" s="17" t="s">
        <v>21</v>
      </c>
      <c r="Q138" s="18" t="s">
        <v>2717</v>
      </c>
      <c r="R138" s="17" t="s">
        <v>860</v>
      </c>
      <c r="S138" s="19" t="s">
        <v>30</v>
      </c>
    </row>
    <row r="139" spans="1:19" ht="45" customHeight="1">
      <c r="A139" s="16">
        <v>550</v>
      </c>
      <c r="B139" s="16">
        <v>1299</v>
      </c>
      <c r="C139" s="17" t="s">
        <v>2421</v>
      </c>
      <c r="D139" s="18" t="s">
        <v>53</v>
      </c>
      <c r="E139" s="19" t="s">
        <v>2716</v>
      </c>
      <c r="F139" s="17" t="s">
        <v>1471</v>
      </c>
      <c r="G139" s="18" t="s">
        <v>2721</v>
      </c>
      <c r="H139" s="17" t="s">
        <v>2718</v>
      </c>
      <c r="I139" s="16" t="s">
        <v>175</v>
      </c>
      <c r="J139" s="16">
        <v>531</v>
      </c>
      <c r="K139" s="17" t="s">
        <v>1047</v>
      </c>
      <c r="L139" s="16" t="s">
        <v>25</v>
      </c>
      <c r="M139" s="16">
        <v>181</v>
      </c>
      <c r="N139" s="20" t="s">
        <v>26</v>
      </c>
      <c r="O139" s="20" t="s">
        <v>2722</v>
      </c>
      <c r="P139" s="17" t="s">
        <v>21</v>
      </c>
      <c r="Q139" s="18" t="s">
        <v>2717</v>
      </c>
      <c r="R139" s="17" t="s">
        <v>860</v>
      </c>
      <c r="S139" s="19" t="s">
        <v>30</v>
      </c>
    </row>
    <row r="140" spans="1:19" ht="45" customHeight="1">
      <c r="A140" s="16">
        <v>551</v>
      </c>
      <c r="B140" s="16">
        <v>1296</v>
      </c>
      <c r="C140" s="17" t="s">
        <v>2421</v>
      </c>
      <c r="D140" s="18" t="s">
        <v>53</v>
      </c>
      <c r="E140" s="19" t="s">
        <v>2723</v>
      </c>
      <c r="F140" s="17" t="s">
        <v>21</v>
      </c>
      <c r="G140" s="18" t="s">
        <v>2724</v>
      </c>
      <c r="H140" s="17" t="s">
        <v>2725</v>
      </c>
      <c r="I140" s="16"/>
      <c r="J140" s="16"/>
      <c r="K140" s="17"/>
      <c r="L140" s="16" t="s">
        <v>25</v>
      </c>
      <c r="M140" s="16">
        <v>103</v>
      </c>
      <c r="N140" s="20" t="s">
        <v>26</v>
      </c>
      <c r="O140" s="20" t="s">
        <v>2651</v>
      </c>
      <c r="P140" s="17" t="s">
        <v>21</v>
      </c>
      <c r="Q140" s="18">
        <v>1059</v>
      </c>
      <c r="R140" s="17" t="s">
        <v>2726</v>
      </c>
      <c r="S140" s="19" t="s">
        <v>30</v>
      </c>
    </row>
    <row r="141" spans="1:19" ht="45" customHeight="1">
      <c r="A141" s="16"/>
      <c r="B141" s="16"/>
      <c r="C141" s="17"/>
      <c r="D141" s="16"/>
      <c r="E141" s="19"/>
      <c r="F141" s="17"/>
      <c r="G141" s="18"/>
      <c r="H141" s="17"/>
      <c r="I141" s="18"/>
      <c r="J141" s="16"/>
      <c r="K141" s="17"/>
      <c r="L141" s="16"/>
      <c r="M141" s="16">
        <v>102</v>
      </c>
      <c r="N141" s="16"/>
      <c r="O141" s="20" t="s">
        <v>2651</v>
      </c>
      <c r="P141" s="17" t="s">
        <v>41</v>
      </c>
      <c r="Q141" s="18" t="s">
        <v>2652</v>
      </c>
      <c r="R141" s="17" t="s">
        <v>2653</v>
      </c>
      <c r="S141" s="19"/>
    </row>
    <row r="142" spans="1:19" ht="45" customHeight="1">
      <c r="A142" s="16"/>
      <c r="B142" s="16"/>
      <c r="C142" s="17"/>
      <c r="D142" s="18"/>
      <c r="E142" s="19"/>
      <c r="F142" s="17"/>
      <c r="G142" s="18"/>
      <c r="H142" s="17"/>
      <c r="I142" s="18"/>
      <c r="J142" s="16"/>
      <c r="K142" s="17"/>
      <c r="L142" s="16"/>
      <c r="M142" s="16">
        <v>304</v>
      </c>
      <c r="N142" s="16"/>
      <c r="O142" s="20" t="s">
        <v>2636</v>
      </c>
      <c r="P142" s="17" t="s">
        <v>28</v>
      </c>
      <c r="Q142" s="18" t="s">
        <v>2637</v>
      </c>
      <c r="R142" s="17" t="s">
        <v>676</v>
      </c>
      <c r="S142" s="19"/>
    </row>
    <row r="143" spans="1:19" ht="45" customHeight="1">
      <c r="A143" s="16"/>
      <c r="B143" s="16"/>
      <c r="C143" s="17"/>
      <c r="D143" s="18"/>
      <c r="E143" s="19"/>
      <c r="F143" s="17"/>
      <c r="G143" s="27"/>
      <c r="H143" s="17"/>
      <c r="I143" s="23"/>
      <c r="J143" s="16"/>
      <c r="K143" s="17"/>
      <c r="L143" s="16"/>
      <c r="M143" s="16">
        <v>305</v>
      </c>
      <c r="N143" s="16"/>
      <c r="O143" s="20" t="s">
        <v>1631</v>
      </c>
      <c r="P143" s="17" t="s">
        <v>28</v>
      </c>
      <c r="Q143" s="18" t="s">
        <v>2635</v>
      </c>
      <c r="R143" s="17" t="s">
        <v>640</v>
      </c>
      <c r="S143" s="19"/>
    </row>
    <row r="144" spans="1:19" ht="45" customHeight="1">
      <c r="A144" s="16">
        <v>552</v>
      </c>
      <c r="B144" s="16">
        <v>1295</v>
      </c>
      <c r="C144" s="17" t="s">
        <v>2421</v>
      </c>
      <c r="D144" s="18" t="s">
        <v>53</v>
      </c>
      <c r="E144" s="19" t="s">
        <v>2727</v>
      </c>
      <c r="F144" s="17" t="s">
        <v>21</v>
      </c>
      <c r="G144" s="18" t="s">
        <v>2728</v>
      </c>
      <c r="H144" s="17" t="s">
        <v>620</v>
      </c>
      <c r="I144" s="18" t="s">
        <v>175</v>
      </c>
      <c r="J144" s="16">
        <v>610</v>
      </c>
      <c r="K144" s="17" t="s">
        <v>1047</v>
      </c>
      <c r="L144" s="16" t="s">
        <v>25</v>
      </c>
      <c r="M144" s="16">
        <v>11</v>
      </c>
      <c r="N144" s="16" t="s">
        <v>26</v>
      </c>
      <c r="O144" s="20" t="s">
        <v>2422</v>
      </c>
      <c r="P144" s="17" t="s">
        <v>21</v>
      </c>
      <c r="Q144" s="18" t="s">
        <v>3516</v>
      </c>
      <c r="R144" s="17" t="s">
        <v>620</v>
      </c>
      <c r="S144" s="19" t="s">
        <v>30</v>
      </c>
    </row>
    <row r="145" spans="1:19" ht="45" customHeight="1">
      <c r="A145" s="16">
        <v>553</v>
      </c>
      <c r="B145" s="16">
        <v>1294</v>
      </c>
      <c r="C145" s="17" t="s">
        <v>2421</v>
      </c>
      <c r="D145" s="18" t="s">
        <v>53</v>
      </c>
      <c r="E145" s="19" t="s">
        <v>2729</v>
      </c>
      <c r="F145" s="17" t="s">
        <v>1191</v>
      </c>
      <c r="G145" s="18" t="s">
        <v>1513</v>
      </c>
      <c r="H145" s="17" t="s">
        <v>897</v>
      </c>
      <c r="I145" s="16"/>
      <c r="J145" s="18"/>
      <c r="K145" s="23"/>
      <c r="L145" s="16" t="s">
        <v>25</v>
      </c>
      <c r="M145" s="16">
        <v>347</v>
      </c>
      <c r="N145" s="16" t="s">
        <v>26</v>
      </c>
      <c r="O145" s="20" t="s">
        <v>2604</v>
      </c>
      <c r="P145" s="17" t="s">
        <v>2290</v>
      </c>
      <c r="Q145" s="18" t="s">
        <v>2542</v>
      </c>
      <c r="R145" s="17" t="s">
        <v>79</v>
      </c>
      <c r="S145" s="19" t="s">
        <v>30</v>
      </c>
    </row>
    <row r="146" spans="1:19" ht="45" customHeight="1">
      <c r="A146" s="16">
        <v>554</v>
      </c>
      <c r="B146" s="16">
        <v>1293</v>
      </c>
      <c r="C146" s="17" t="s">
        <v>2730</v>
      </c>
      <c r="D146" s="18" t="s">
        <v>53</v>
      </c>
      <c r="E146" s="19" t="s">
        <v>2731</v>
      </c>
      <c r="F146" s="17" t="s">
        <v>1191</v>
      </c>
      <c r="G146" s="18">
        <v>1115</v>
      </c>
      <c r="H146" s="17" t="s">
        <v>21</v>
      </c>
      <c r="I146" s="16" t="s">
        <v>175</v>
      </c>
      <c r="J146" s="18">
        <v>918</v>
      </c>
      <c r="K146" s="23" t="s">
        <v>1047</v>
      </c>
      <c r="L146" s="16" t="s">
        <v>25</v>
      </c>
      <c r="M146" s="16">
        <v>449</v>
      </c>
      <c r="N146" s="16" t="s">
        <v>26</v>
      </c>
      <c r="O146" s="20" t="s">
        <v>2683</v>
      </c>
      <c r="P146" s="17" t="s">
        <v>21</v>
      </c>
      <c r="Q146" s="18">
        <v>1115</v>
      </c>
      <c r="R146" s="17" t="s">
        <v>219</v>
      </c>
      <c r="S146" s="19" t="s">
        <v>30</v>
      </c>
    </row>
    <row r="147" spans="1:19" ht="45" customHeight="1">
      <c r="A147" s="16">
        <v>555</v>
      </c>
      <c r="B147" s="16">
        <v>1292</v>
      </c>
      <c r="C147" s="17" t="s">
        <v>2421</v>
      </c>
      <c r="D147" s="16" t="s">
        <v>175</v>
      </c>
      <c r="E147" s="19" t="s">
        <v>2688</v>
      </c>
      <c r="F147" s="17" t="s">
        <v>1471</v>
      </c>
      <c r="G147" s="18" t="s">
        <v>2732</v>
      </c>
      <c r="H147" s="17" t="s">
        <v>299</v>
      </c>
      <c r="I147" s="16" t="s">
        <v>175</v>
      </c>
      <c r="J147" s="16">
        <v>110</v>
      </c>
      <c r="K147" s="17" t="s">
        <v>1047</v>
      </c>
      <c r="L147" s="16" t="s">
        <v>25</v>
      </c>
      <c r="M147" s="16">
        <v>44</v>
      </c>
      <c r="N147" s="16" t="s">
        <v>26</v>
      </c>
      <c r="O147" s="20" t="s">
        <v>2282</v>
      </c>
      <c r="P147" s="17" t="s">
        <v>279</v>
      </c>
      <c r="Q147" s="18" t="s">
        <v>2284</v>
      </c>
      <c r="R147" s="17" t="s">
        <v>459</v>
      </c>
      <c r="S147" s="19" t="s">
        <v>30</v>
      </c>
    </row>
    <row r="148" spans="1:19" ht="45" customHeight="1">
      <c r="A148" s="16">
        <v>556</v>
      </c>
      <c r="B148" s="16">
        <v>1291</v>
      </c>
      <c r="C148" s="17" t="s">
        <v>2421</v>
      </c>
      <c r="D148" s="18" t="s">
        <v>53</v>
      </c>
      <c r="E148" s="19" t="s">
        <v>2733</v>
      </c>
      <c r="F148" s="17" t="s">
        <v>1191</v>
      </c>
      <c r="G148" s="18" t="s">
        <v>2284</v>
      </c>
      <c r="H148" s="17" t="s">
        <v>2734</v>
      </c>
      <c r="I148" s="16" t="s">
        <v>175</v>
      </c>
      <c r="J148" s="16">
        <v>210</v>
      </c>
      <c r="K148" s="17" t="s">
        <v>1047</v>
      </c>
      <c r="L148" s="16" t="s">
        <v>25</v>
      </c>
      <c r="M148" s="16">
        <v>44</v>
      </c>
      <c r="N148" s="16" t="s">
        <v>26</v>
      </c>
      <c r="O148" s="20" t="s">
        <v>2282</v>
      </c>
      <c r="P148" s="17" t="s">
        <v>279</v>
      </c>
      <c r="Q148" s="18" t="s">
        <v>2284</v>
      </c>
      <c r="R148" s="17" t="s">
        <v>459</v>
      </c>
      <c r="S148" s="19" t="s">
        <v>30</v>
      </c>
    </row>
    <row r="149" spans="1:19" ht="45" customHeight="1">
      <c r="A149" s="16"/>
      <c r="B149" s="16"/>
      <c r="C149" s="17"/>
      <c r="D149" s="16"/>
      <c r="E149" s="19"/>
      <c r="F149" s="17"/>
      <c r="G149" s="18"/>
      <c r="H149" s="17"/>
      <c r="I149" s="16"/>
      <c r="J149" s="16"/>
      <c r="K149" s="17"/>
      <c r="L149" s="16"/>
      <c r="M149" s="16">
        <v>53</v>
      </c>
      <c r="N149" s="16"/>
      <c r="O149" s="20" t="s">
        <v>2282</v>
      </c>
      <c r="P149" s="17" t="s">
        <v>28</v>
      </c>
      <c r="Q149" s="18" t="s">
        <v>2735</v>
      </c>
      <c r="R149" s="17" t="s">
        <v>457</v>
      </c>
      <c r="S149" s="19"/>
    </row>
    <row r="150" spans="1:19" ht="45" customHeight="1">
      <c r="A150" s="16">
        <v>557</v>
      </c>
      <c r="B150" s="16" t="s">
        <v>2736</v>
      </c>
      <c r="C150" s="17" t="s">
        <v>2421</v>
      </c>
      <c r="D150" s="18" t="s">
        <v>53</v>
      </c>
      <c r="E150" s="19" t="s">
        <v>2737</v>
      </c>
      <c r="F150" s="17" t="s">
        <v>1191</v>
      </c>
      <c r="G150" s="18" t="s">
        <v>2738</v>
      </c>
      <c r="H150" s="17" t="s">
        <v>299</v>
      </c>
      <c r="I150" s="18" t="s">
        <v>53</v>
      </c>
      <c r="J150" s="16">
        <v>1234</v>
      </c>
      <c r="K150" s="17" t="s">
        <v>771</v>
      </c>
      <c r="L150" s="16" t="s">
        <v>25</v>
      </c>
      <c r="M150" s="16"/>
      <c r="N150" s="16" t="s">
        <v>26</v>
      </c>
      <c r="O150" s="26" t="s">
        <v>172</v>
      </c>
      <c r="P150" s="26" t="s">
        <v>172</v>
      </c>
      <c r="Q150" s="26" t="s">
        <v>172</v>
      </c>
      <c r="R150" s="26" t="s">
        <v>172</v>
      </c>
      <c r="S150" s="19" t="s">
        <v>2540</v>
      </c>
    </row>
    <row r="151" spans="1:19" ht="45" customHeight="1">
      <c r="A151" s="16">
        <v>558</v>
      </c>
      <c r="B151" s="16">
        <v>1290</v>
      </c>
      <c r="C151" s="17" t="s">
        <v>2739</v>
      </c>
      <c r="D151" s="18" t="s">
        <v>53</v>
      </c>
      <c r="E151" s="19" t="s">
        <v>2740</v>
      </c>
      <c r="F151" s="17" t="s">
        <v>1471</v>
      </c>
      <c r="G151" s="18" t="s">
        <v>2741</v>
      </c>
      <c r="H151" s="17" t="s">
        <v>2742</v>
      </c>
      <c r="I151" s="18" t="s">
        <v>53</v>
      </c>
      <c r="J151" s="18" t="s">
        <v>2743</v>
      </c>
      <c r="K151" s="17" t="s">
        <v>1585</v>
      </c>
      <c r="L151" s="16" t="s">
        <v>25</v>
      </c>
      <c r="M151" s="16">
        <v>330</v>
      </c>
      <c r="N151" s="16" t="s">
        <v>26</v>
      </c>
      <c r="O151" s="20" t="s">
        <v>2069</v>
      </c>
      <c r="P151" s="17" t="s">
        <v>21</v>
      </c>
      <c r="Q151" s="18" t="s">
        <v>3495</v>
      </c>
      <c r="R151" s="17" t="s">
        <v>187</v>
      </c>
      <c r="S151" s="19" t="s">
        <v>30</v>
      </c>
    </row>
    <row r="152" spans="1:19" ht="45" customHeight="1">
      <c r="A152" s="16">
        <v>559</v>
      </c>
      <c r="B152" s="16">
        <v>1289</v>
      </c>
      <c r="C152" s="17" t="s">
        <v>2744</v>
      </c>
      <c r="D152" s="18" t="s">
        <v>53</v>
      </c>
      <c r="E152" s="19" t="s">
        <v>2745</v>
      </c>
      <c r="F152" s="17" t="s">
        <v>1191</v>
      </c>
      <c r="G152" s="18" t="s">
        <v>2746</v>
      </c>
      <c r="H152" s="17" t="s">
        <v>2747</v>
      </c>
      <c r="I152" s="18" t="s">
        <v>53</v>
      </c>
      <c r="J152" s="18">
        <v>1281</v>
      </c>
      <c r="K152" s="23" t="s">
        <v>1585</v>
      </c>
      <c r="L152" s="16" t="s">
        <v>25</v>
      </c>
      <c r="M152" s="16"/>
      <c r="N152" s="16" t="s">
        <v>26</v>
      </c>
      <c r="O152" s="26" t="s">
        <v>172</v>
      </c>
      <c r="P152" s="26" t="s">
        <v>172</v>
      </c>
      <c r="Q152" s="26" t="s">
        <v>172</v>
      </c>
      <c r="R152" s="26" t="s">
        <v>172</v>
      </c>
      <c r="S152" s="19" t="s">
        <v>2540</v>
      </c>
    </row>
    <row r="153" spans="1:19" ht="45" customHeight="1">
      <c r="A153" s="16">
        <v>560</v>
      </c>
      <c r="B153" s="16">
        <v>1288</v>
      </c>
      <c r="C153" s="17" t="s">
        <v>2748</v>
      </c>
      <c r="D153" s="18" t="s">
        <v>53</v>
      </c>
      <c r="E153" s="19" t="s">
        <v>2749</v>
      </c>
      <c r="F153" s="17" t="s">
        <v>1191</v>
      </c>
      <c r="G153" s="18" t="s">
        <v>2606</v>
      </c>
      <c r="H153" s="17" t="s">
        <v>2750</v>
      </c>
      <c r="I153" s="16" t="s">
        <v>175</v>
      </c>
      <c r="J153" s="16">
        <v>710</v>
      </c>
      <c r="K153" s="23" t="s">
        <v>1047</v>
      </c>
      <c r="L153" s="16" t="s">
        <v>25</v>
      </c>
      <c r="M153" s="16">
        <v>330</v>
      </c>
      <c r="N153" s="16" t="s">
        <v>26</v>
      </c>
      <c r="O153" s="20" t="s">
        <v>2069</v>
      </c>
      <c r="P153" s="17" t="s">
        <v>21</v>
      </c>
      <c r="Q153" s="18" t="s">
        <v>2608</v>
      </c>
      <c r="R153" s="17" t="s">
        <v>187</v>
      </c>
      <c r="S153" s="19" t="s">
        <v>30</v>
      </c>
    </row>
    <row r="154" spans="1:19" ht="45" customHeight="1">
      <c r="A154" s="16">
        <v>561</v>
      </c>
      <c r="B154" s="16">
        <v>1287</v>
      </c>
      <c r="C154" s="17" t="s">
        <v>2748</v>
      </c>
      <c r="D154" s="18" t="s">
        <v>53</v>
      </c>
      <c r="E154" s="19" t="s">
        <v>2751</v>
      </c>
      <c r="F154" s="17" t="s">
        <v>1191</v>
      </c>
      <c r="G154" s="18" t="s">
        <v>2606</v>
      </c>
      <c r="H154" s="17" t="s">
        <v>546</v>
      </c>
      <c r="I154" s="16" t="s">
        <v>175</v>
      </c>
      <c r="J154" s="16">
        <v>709</v>
      </c>
      <c r="K154" s="17" t="s">
        <v>1047</v>
      </c>
      <c r="L154" s="16" t="s">
        <v>25</v>
      </c>
      <c r="M154" s="16">
        <v>330</v>
      </c>
      <c r="N154" s="16" t="s">
        <v>26</v>
      </c>
      <c r="O154" s="20" t="s">
        <v>2069</v>
      </c>
      <c r="P154" s="17" t="s">
        <v>21</v>
      </c>
      <c r="Q154" s="18" t="s">
        <v>2608</v>
      </c>
      <c r="R154" s="17" t="s">
        <v>187</v>
      </c>
      <c r="S154" s="19" t="s">
        <v>30</v>
      </c>
    </row>
    <row r="155" spans="1:19" ht="45" customHeight="1">
      <c r="A155" s="16">
        <v>562</v>
      </c>
      <c r="B155" s="16">
        <v>1286</v>
      </c>
      <c r="C155" s="17" t="s">
        <v>2748</v>
      </c>
      <c r="D155" s="18" t="s">
        <v>53</v>
      </c>
      <c r="E155" s="19" t="s">
        <v>2749</v>
      </c>
      <c r="F155" s="17" t="s">
        <v>679</v>
      </c>
      <c r="G155" s="18" t="s">
        <v>2606</v>
      </c>
      <c r="H155" s="17" t="s">
        <v>2752</v>
      </c>
      <c r="I155" s="16" t="s">
        <v>175</v>
      </c>
      <c r="J155" s="16">
        <v>609</v>
      </c>
      <c r="K155" s="17" t="s">
        <v>1047</v>
      </c>
      <c r="L155" s="16" t="s">
        <v>25</v>
      </c>
      <c r="M155" s="16">
        <v>330</v>
      </c>
      <c r="N155" s="16" t="s">
        <v>26</v>
      </c>
      <c r="O155" s="20" t="s">
        <v>2069</v>
      </c>
      <c r="P155" s="17" t="s">
        <v>21</v>
      </c>
      <c r="Q155" s="18" t="s">
        <v>2608</v>
      </c>
      <c r="R155" s="17" t="s">
        <v>187</v>
      </c>
      <c r="S155" s="19" t="s">
        <v>30</v>
      </c>
    </row>
    <row r="156" spans="1:19" ht="45" customHeight="1">
      <c r="A156" s="16">
        <v>563</v>
      </c>
      <c r="B156" s="16">
        <v>1285</v>
      </c>
      <c r="C156" s="17" t="s">
        <v>2748</v>
      </c>
      <c r="D156" s="18" t="s">
        <v>53</v>
      </c>
      <c r="E156" s="19" t="s">
        <v>2753</v>
      </c>
      <c r="F156" s="17" t="s">
        <v>1471</v>
      </c>
      <c r="G156" s="18" t="s">
        <v>2754</v>
      </c>
      <c r="H156" s="17" t="s">
        <v>304</v>
      </c>
      <c r="I156" s="18" t="s">
        <v>53</v>
      </c>
      <c r="J156" s="16">
        <v>1160</v>
      </c>
      <c r="K156" s="17" t="s">
        <v>2755</v>
      </c>
      <c r="L156" s="16" t="s">
        <v>25</v>
      </c>
      <c r="M156" s="16">
        <v>44</v>
      </c>
      <c r="N156" s="16" t="s">
        <v>26</v>
      </c>
      <c r="O156" s="20" t="s">
        <v>2282</v>
      </c>
      <c r="P156" s="17" t="s">
        <v>279</v>
      </c>
      <c r="Q156" s="18" t="s">
        <v>3517</v>
      </c>
      <c r="R156" s="17" t="s">
        <v>459</v>
      </c>
      <c r="S156" s="19" t="s">
        <v>30</v>
      </c>
    </row>
    <row r="157" spans="1:19" ht="39.950000000000003" customHeight="1">
      <c r="A157" s="16"/>
      <c r="B157" s="16">
        <v>1285</v>
      </c>
      <c r="C157" s="17" t="s">
        <v>2748</v>
      </c>
      <c r="D157" s="18" t="s">
        <v>53</v>
      </c>
      <c r="E157" s="19"/>
      <c r="F157" s="17"/>
      <c r="G157" s="18"/>
      <c r="H157" s="17"/>
      <c r="I157" s="16"/>
      <c r="J157" s="16">
        <v>1161</v>
      </c>
      <c r="K157" s="17" t="s">
        <v>2755</v>
      </c>
      <c r="L157" s="16"/>
      <c r="M157" s="16"/>
      <c r="N157" s="16"/>
      <c r="O157" s="20"/>
      <c r="P157" s="17"/>
      <c r="Q157" s="18"/>
      <c r="R157" s="17"/>
      <c r="S157" s="19"/>
    </row>
    <row r="158" spans="1:19" ht="39.950000000000003" customHeight="1">
      <c r="A158" s="16"/>
      <c r="B158" s="16">
        <v>1285</v>
      </c>
      <c r="C158" s="17" t="s">
        <v>2748</v>
      </c>
      <c r="D158" s="18" t="s">
        <v>53</v>
      </c>
      <c r="E158" s="19"/>
      <c r="F158" s="17"/>
      <c r="G158" s="18"/>
      <c r="H158" s="17"/>
      <c r="I158" s="16"/>
      <c r="J158" s="16">
        <v>1162</v>
      </c>
      <c r="K158" s="17" t="s">
        <v>2755</v>
      </c>
      <c r="L158" s="16"/>
      <c r="M158" s="16"/>
      <c r="N158" s="16"/>
      <c r="O158" s="20"/>
      <c r="P158" s="17"/>
      <c r="Q158" s="18"/>
      <c r="R158" s="17"/>
      <c r="S158" s="19"/>
    </row>
    <row r="159" spans="1:19" ht="39.950000000000003" customHeight="1">
      <c r="A159" s="16"/>
      <c r="B159" s="16"/>
      <c r="C159" s="17"/>
      <c r="D159" s="18"/>
      <c r="E159" s="19"/>
      <c r="F159" s="17"/>
      <c r="G159" s="18"/>
      <c r="H159" s="17"/>
      <c r="I159" s="16"/>
      <c r="J159" s="16">
        <v>1163</v>
      </c>
      <c r="K159" s="17" t="s">
        <v>2755</v>
      </c>
      <c r="L159" s="16"/>
      <c r="M159" s="16"/>
      <c r="N159" s="16"/>
      <c r="O159" s="20"/>
      <c r="P159" s="17"/>
      <c r="Q159" s="18"/>
      <c r="R159" s="17"/>
      <c r="S159" s="19"/>
    </row>
    <row r="160" spans="1:19" ht="45" customHeight="1">
      <c r="A160" s="16">
        <v>564</v>
      </c>
      <c r="B160" s="16">
        <v>1284</v>
      </c>
      <c r="C160" s="17" t="s">
        <v>1585</v>
      </c>
      <c r="D160" s="18" t="s">
        <v>53</v>
      </c>
      <c r="E160" s="19" t="s">
        <v>2756</v>
      </c>
      <c r="F160" s="17" t="s">
        <v>28</v>
      </c>
      <c r="G160" s="18" t="s">
        <v>563</v>
      </c>
      <c r="H160" s="17" t="s">
        <v>104</v>
      </c>
      <c r="I160" s="16" t="s">
        <v>175</v>
      </c>
      <c r="J160" s="18">
        <v>613</v>
      </c>
      <c r="K160" s="23" t="s">
        <v>1047</v>
      </c>
      <c r="L160" s="16" t="s">
        <v>25</v>
      </c>
      <c r="M160" s="16">
        <v>321</v>
      </c>
      <c r="N160" s="16" t="s">
        <v>26</v>
      </c>
      <c r="O160" s="20" t="s">
        <v>2757</v>
      </c>
      <c r="P160" s="17" t="s">
        <v>28</v>
      </c>
      <c r="Q160" s="18" t="s">
        <v>2758</v>
      </c>
      <c r="R160" s="17" t="s">
        <v>566</v>
      </c>
      <c r="S160" s="19" t="s">
        <v>30</v>
      </c>
    </row>
    <row r="161" spans="1:19" ht="45" customHeight="1">
      <c r="A161" s="16">
        <v>565</v>
      </c>
      <c r="B161" s="16">
        <v>1283</v>
      </c>
      <c r="C161" s="17" t="s">
        <v>1585</v>
      </c>
      <c r="D161" s="18" t="s">
        <v>53</v>
      </c>
      <c r="E161" s="19" t="s">
        <v>2759</v>
      </c>
      <c r="F161" s="17" t="s">
        <v>1471</v>
      </c>
      <c r="G161" s="18" t="s">
        <v>2760</v>
      </c>
      <c r="H161" s="17" t="s">
        <v>2761</v>
      </c>
      <c r="I161" s="16" t="s">
        <v>175</v>
      </c>
      <c r="J161" s="18">
        <v>344</v>
      </c>
      <c r="K161" s="23" t="s">
        <v>1047</v>
      </c>
      <c r="L161" s="16" t="s">
        <v>25</v>
      </c>
      <c r="M161" s="16">
        <v>57</v>
      </c>
      <c r="N161" s="16" t="s">
        <v>26</v>
      </c>
      <c r="O161" s="20" t="s">
        <v>2762</v>
      </c>
      <c r="P161" s="17" t="s">
        <v>21</v>
      </c>
      <c r="Q161" s="18" t="s">
        <v>3518</v>
      </c>
      <c r="R161" s="17" t="s">
        <v>232</v>
      </c>
      <c r="S161" s="19"/>
    </row>
    <row r="162" spans="1:19" ht="45" customHeight="1">
      <c r="A162" s="16"/>
      <c r="B162" s="16"/>
      <c r="C162" s="17"/>
      <c r="D162" s="16"/>
      <c r="E162" s="19"/>
      <c r="F162" s="17"/>
      <c r="G162" s="18"/>
      <c r="H162" s="17"/>
      <c r="I162" s="16"/>
      <c r="J162" s="18"/>
      <c r="K162" s="23"/>
      <c r="L162" s="16"/>
      <c r="M162" s="16">
        <v>58</v>
      </c>
      <c r="N162" s="16"/>
      <c r="O162" s="20"/>
      <c r="P162" s="17" t="s">
        <v>28</v>
      </c>
      <c r="Q162" s="18" t="s">
        <v>3519</v>
      </c>
      <c r="R162" s="17" t="s">
        <v>2761</v>
      </c>
      <c r="S162" s="19"/>
    </row>
    <row r="163" spans="1:19" ht="45" customHeight="1">
      <c r="A163" s="16">
        <v>566</v>
      </c>
      <c r="B163" s="16">
        <v>1282</v>
      </c>
      <c r="C163" s="17" t="s">
        <v>1585</v>
      </c>
      <c r="D163" s="18" t="s">
        <v>53</v>
      </c>
      <c r="E163" s="19" t="s">
        <v>2763</v>
      </c>
      <c r="F163" s="17" t="s">
        <v>1191</v>
      </c>
      <c r="G163" s="18" t="s">
        <v>2340</v>
      </c>
      <c r="H163" s="17" t="s">
        <v>2142</v>
      </c>
      <c r="I163" s="18" t="s">
        <v>175</v>
      </c>
      <c r="J163" s="16">
        <v>1024</v>
      </c>
      <c r="K163" s="17" t="s">
        <v>1047</v>
      </c>
      <c r="L163" s="16" t="s">
        <v>25</v>
      </c>
      <c r="M163" s="16">
        <v>91</v>
      </c>
      <c r="N163" s="16" t="s">
        <v>26</v>
      </c>
      <c r="O163" s="20" t="s">
        <v>215</v>
      </c>
      <c r="P163" s="17" t="s">
        <v>21</v>
      </c>
      <c r="Q163" s="18" t="s">
        <v>2340</v>
      </c>
      <c r="R163" s="17" t="s">
        <v>197</v>
      </c>
      <c r="S163" s="19" t="s">
        <v>30</v>
      </c>
    </row>
    <row r="164" spans="1:19" ht="45" customHeight="1">
      <c r="A164" s="16">
        <v>567</v>
      </c>
      <c r="B164" s="16">
        <v>1281</v>
      </c>
      <c r="C164" s="17" t="s">
        <v>1585</v>
      </c>
      <c r="D164" s="18" t="s">
        <v>2440</v>
      </c>
      <c r="E164" s="19" t="s">
        <v>2764</v>
      </c>
      <c r="F164" s="17" t="s">
        <v>1471</v>
      </c>
      <c r="G164" s="18" t="s">
        <v>2746</v>
      </c>
      <c r="H164" s="17" t="s">
        <v>2747</v>
      </c>
      <c r="I164" s="16" t="s">
        <v>175</v>
      </c>
      <c r="J164" s="16">
        <v>196</v>
      </c>
      <c r="K164" s="17" t="s">
        <v>1047</v>
      </c>
      <c r="L164" s="16"/>
      <c r="M164" s="17" t="s">
        <v>172</v>
      </c>
      <c r="N164" s="17" t="s">
        <v>172</v>
      </c>
      <c r="O164" s="17" t="s">
        <v>172</v>
      </c>
      <c r="P164" s="17" t="s">
        <v>172</v>
      </c>
      <c r="Q164" s="17" t="s">
        <v>172</v>
      </c>
      <c r="R164" s="17" t="s">
        <v>172</v>
      </c>
      <c r="S164" s="19" t="s">
        <v>2377</v>
      </c>
    </row>
    <row r="165" spans="1:19" ht="45" customHeight="1">
      <c r="A165" s="16">
        <v>566</v>
      </c>
      <c r="B165" s="16">
        <v>1280</v>
      </c>
      <c r="C165" s="17" t="s">
        <v>1585</v>
      </c>
      <c r="D165" s="18" t="s">
        <v>53</v>
      </c>
      <c r="E165" s="19" t="s">
        <v>2765</v>
      </c>
      <c r="F165" s="17" t="s">
        <v>1471</v>
      </c>
      <c r="G165" s="18" t="s">
        <v>2766</v>
      </c>
      <c r="H165" s="17" t="s">
        <v>2750</v>
      </c>
      <c r="I165" s="16" t="s">
        <v>175</v>
      </c>
      <c r="J165" s="16">
        <v>838</v>
      </c>
      <c r="K165" s="17" t="s">
        <v>1047</v>
      </c>
      <c r="L165" s="16" t="s">
        <v>25</v>
      </c>
      <c r="M165" s="17" t="s">
        <v>172</v>
      </c>
      <c r="N165" s="17" t="s">
        <v>172</v>
      </c>
      <c r="O165" s="17" t="s">
        <v>172</v>
      </c>
      <c r="P165" s="17" t="s">
        <v>172</v>
      </c>
      <c r="Q165" s="17" t="s">
        <v>172</v>
      </c>
      <c r="R165" s="17" t="s">
        <v>172</v>
      </c>
      <c r="S165" s="19" t="s">
        <v>2377</v>
      </c>
    </row>
    <row r="166" spans="1:19" ht="45" customHeight="1">
      <c r="A166" s="16">
        <v>569</v>
      </c>
      <c r="B166" s="16">
        <v>1279</v>
      </c>
      <c r="C166" s="17" t="s">
        <v>1585</v>
      </c>
      <c r="D166" s="18" t="s">
        <v>53</v>
      </c>
      <c r="E166" s="19" t="s">
        <v>2767</v>
      </c>
      <c r="F166" s="17" t="s">
        <v>1191</v>
      </c>
      <c r="G166" s="18" t="s">
        <v>2768</v>
      </c>
      <c r="H166" s="17" t="s">
        <v>2769</v>
      </c>
      <c r="I166" s="16" t="s">
        <v>175</v>
      </c>
      <c r="J166" s="16">
        <v>506</v>
      </c>
      <c r="K166" s="17" t="s">
        <v>1047</v>
      </c>
      <c r="L166" s="16" t="s">
        <v>25</v>
      </c>
      <c r="M166" s="16">
        <v>330</v>
      </c>
      <c r="N166" s="16" t="s">
        <v>26</v>
      </c>
      <c r="O166" s="20" t="s">
        <v>2069</v>
      </c>
      <c r="P166" s="17" t="s">
        <v>21</v>
      </c>
      <c r="Q166" s="18" t="s">
        <v>3520</v>
      </c>
      <c r="R166" s="17" t="s">
        <v>187</v>
      </c>
      <c r="S166" s="19" t="s">
        <v>30</v>
      </c>
    </row>
    <row r="167" spans="1:19" ht="45" customHeight="1">
      <c r="A167" s="16">
        <v>570</v>
      </c>
      <c r="B167" s="16">
        <v>1278</v>
      </c>
      <c r="C167" s="17" t="s">
        <v>1585</v>
      </c>
      <c r="D167" s="18" t="s">
        <v>53</v>
      </c>
      <c r="E167" s="19" t="s">
        <v>2770</v>
      </c>
      <c r="F167" s="23" t="s">
        <v>1191</v>
      </c>
      <c r="G167" s="18" t="s">
        <v>2771</v>
      </c>
      <c r="H167" s="17" t="s">
        <v>2772</v>
      </c>
      <c r="I167" s="18" t="s">
        <v>175</v>
      </c>
      <c r="J167" s="16">
        <v>507</v>
      </c>
      <c r="K167" s="17" t="s">
        <v>1047</v>
      </c>
      <c r="L167" s="16" t="s">
        <v>25</v>
      </c>
      <c r="M167" s="16">
        <v>330</v>
      </c>
      <c r="N167" s="16" t="s">
        <v>26</v>
      </c>
      <c r="O167" s="20" t="s">
        <v>2069</v>
      </c>
      <c r="P167" s="17" t="s">
        <v>21</v>
      </c>
      <c r="Q167" s="18" t="s">
        <v>2773</v>
      </c>
      <c r="R167" s="17" t="s">
        <v>187</v>
      </c>
      <c r="S167" s="19" t="s">
        <v>30</v>
      </c>
    </row>
    <row r="168" spans="1:19" ht="45" customHeight="1">
      <c r="A168" s="16">
        <v>571</v>
      </c>
      <c r="B168" s="16">
        <v>1277</v>
      </c>
      <c r="C168" s="17" t="s">
        <v>1585</v>
      </c>
      <c r="D168" s="18" t="s">
        <v>53</v>
      </c>
      <c r="E168" s="19" t="s">
        <v>2774</v>
      </c>
      <c r="F168" s="17" t="s">
        <v>1191</v>
      </c>
      <c r="G168" s="18" t="s">
        <v>2775</v>
      </c>
      <c r="H168" s="17" t="s">
        <v>2776</v>
      </c>
      <c r="I168" s="16" t="s">
        <v>175</v>
      </c>
      <c r="J168" s="18">
        <v>295</v>
      </c>
      <c r="K168" s="17" t="s">
        <v>1047</v>
      </c>
      <c r="L168" s="16"/>
      <c r="M168" s="17" t="s">
        <v>172</v>
      </c>
      <c r="N168" s="17" t="s">
        <v>172</v>
      </c>
      <c r="O168" s="17" t="s">
        <v>172</v>
      </c>
      <c r="P168" s="17" t="s">
        <v>172</v>
      </c>
      <c r="Q168" s="17" t="s">
        <v>172</v>
      </c>
      <c r="R168" s="17" t="s">
        <v>172</v>
      </c>
      <c r="S168" s="19" t="s">
        <v>2377</v>
      </c>
    </row>
    <row r="169" spans="1:19" ht="45" customHeight="1">
      <c r="A169" s="16">
        <v>572</v>
      </c>
      <c r="B169" s="16">
        <v>1276</v>
      </c>
      <c r="C169" s="17" t="s">
        <v>1585</v>
      </c>
      <c r="D169" s="18" t="s">
        <v>53</v>
      </c>
      <c r="E169" s="19" t="s">
        <v>2453</v>
      </c>
      <c r="F169" s="17" t="s">
        <v>1191</v>
      </c>
      <c r="G169" s="18" t="s">
        <v>601</v>
      </c>
      <c r="H169" s="23" t="s">
        <v>2777</v>
      </c>
      <c r="I169" s="16" t="s">
        <v>175</v>
      </c>
      <c r="J169" s="16">
        <v>95</v>
      </c>
      <c r="K169" s="17" t="s">
        <v>1047</v>
      </c>
      <c r="L169" s="16" t="s">
        <v>25</v>
      </c>
      <c r="M169" s="16">
        <v>388</v>
      </c>
      <c r="N169" s="16" t="s">
        <v>26</v>
      </c>
      <c r="O169" s="20" t="s">
        <v>2778</v>
      </c>
      <c r="P169" s="17" t="s">
        <v>2779</v>
      </c>
      <c r="Q169" s="18" t="s">
        <v>601</v>
      </c>
      <c r="R169" s="17" t="s">
        <v>602</v>
      </c>
      <c r="S169" s="19" t="s">
        <v>30</v>
      </c>
    </row>
    <row r="170" spans="1:19" ht="45" customHeight="1">
      <c r="A170" s="16">
        <v>573</v>
      </c>
      <c r="B170" s="16">
        <v>1275</v>
      </c>
      <c r="C170" s="17" t="s">
        <v>1585</v>
      </c>
      <c r="D170" s="18" t="s">
        <v>53</v>
      </c>
      <c r="E170" s="19" t="s">
        <v>2780</v>
      </c>
      <c r="F170" s="17" t="s">
        <v>1191</v>
      </c>
      <c r="G170" s="18" t="s">
        <v>2613</v>
      </c>
      <c r="H170" s="17" t="s">
        <v>1833</v>
      </c>
      <c r="I170" s="16" t="s">
        <v>175</v>
      </c>
      <c r="J170" s="16">
        <v>913</v>
      </c>
      <c r="K170" s="17" t="s">
        <v>2281</v>
      </c>
      <c r="L170" s="16"/>
      <c r="M170" s="16"/>
      <c r="N170" s="16"/>
      <c r="O170" s="20"/>
      <c r="P170" s="17"/>
      <c r="Q170" s="18"/>
      <c r="R170" s="17"/>
      <c r="S170" s="19" t="s">
        <v>2540</v>
      </c>
    </row>
    <row r="171" spans="1:19" ht="45" customHeight="1">
      <c r="A171" s="16">
        <v>574</v>
      </c>
      <c r="B171" s="16">
        <v>1274</v>
      </c>
      <c r="C171" s="17" t="s">
        <v>1585</v>
      </c>
      <c r="D171" s="18" t="s">
        <v>53</v>
      </c>
      <c r="E171" s="19" t="s">
        <v>2781</v>
      </c>
      <c r="F171" s="17" t="s">
        <v>21</v>
      </c>
      <c r="G171" s="18" t="s">
        <v>2782</v>
      </c>
      <c r="H171" s="17" t="s">
        <v>860</v>
      </c>
      <c r="I171" s="18" t="s">
        <v>175</v>
      </c>
      <c r="J171" s="16">
        <v>235</v>
      </c>
      <c r="K171" s="17" t="s">
        <v>1047</v>
      </c>
      <c r="L171" s="16" t="s">
        <v>25</v>
      </c>
      <c r="M171" s="16">
        <v>235</v>
      </c>
      <c r="N171" s="16" t="s">
        <v>26</v>
      </c>
      <c r="O171" s="20" t="s">
        <v>2783</v>
      </c>
      <c r="P171" s="17" t="s">
        <v>21</v>
      </c>
      <c r="Q171" s="18" t="s">
        <v>2784</v>
      </c>
      <c r="R171" s="17" t="s">
        <v>860</v>
      </c>
      <c r="S171" s="19" t="s">
        <v>30</v>
      </c>
    </row>
    <row r="172" spans="1:19" ht="45" customHeight="1">
      <c r="A172" s="16">
        <v>575</v>
      </c>
      <c r="B172" s="16">
        <v>1273</v>
      </c>
      <c r="C172" s="17" t="s">
        <v>1585</v>
      </c>
      <c r="D172" s="18" t="s">
        <v>53</v>
      </c>
      <c r="E172" s="19" t="s">
        <v>2785</v>
      </c>
      <c r="F172" s="17" t="s">
        <v>1191</v>
      </c>
      <c r="G172" s="18" t="s">
        <v>2620</v>
      </c>
      <c r="H172" s="17" t="s">
        <v>2786</v>
      </c>
      <c r="I172" s="18" t="s">
        <v>143</v>
      </c>
      <c r="J172" s="16">
        <v>1234</v>
      </c>
      <c r="K172" s="17" t="s">
        <v>771</v>
      </c>
      <c r="L172" s="16" t="s">
        <v>25</v>
      </c>
      <c r="M172" s="16"/>
      <c r="N172" s="16" t="s">
        <v>26</v>
      </c>
      <c r="O172" s="17" t="s">
        <v>172</v>
      </c>
      <c r="P172" s="17" t="s">
        <v>172</v>
      </c>
      <c r="Q172" s="17" t="s">
        <v>172</v>
      </c>
      <c r="R172" s="17" t="s">
        <v>172</v>
      </c>
      <c r="S172" s="19" t="s">
        <v>2377</v>
      </c>
    </row>
    <row r="173" spans="1:19" ht="45" customHeight="1">
      <c r="A173" s="16">
        <v>576</v>
      </c>
      <c r="B173" s="16">
        <v>1272</v>
      </c>
      <c r="C173" s="17" t="s">
        <v>1585</v>
      </c>
      <c r="D173" s="18" t="s">
        <v>143</v>
      </c>
      <c r="E173" s="19" t="s">
        <v>2737</v>
      </c>
      <c r="F173" s="17" t="s">
        <v>1191</v>
      </c>
      <c r="G173" s="18" t="s">
        <v>2620</v>
      </c>
      <c r="H173" s="17" t="s">
        <v>2787</v>
      </c>
      <c r="I173" s="18" t="s">
        <v>143</v>
      </c>
      <c r="J173" s="16">
        <v>1234</v>
      </c>
      <c r="K173" s="17" t="s">
        <v>771</v>
      </c>
      <c r="L173" s="16" t="s">
        <v>25</v>
      </c>
      <c r="M173" s="16"/>
      <c r="N173" s="16"/>
      <c r="O173" s="17" t="s">
        <v>172</v>
      </c>
      <c r="P173" s="17" t="s">
        <v>172</v>
      </c>
      <c r="Q173" s="17" t="s">
        <v>172</v>
      </c>
      <c r="R173" s="17" t="s">
        <v>172</v>
      </c>
      <c r="S173" s="19" t="s">
        <v>170</v>
      </c>
    </row>
    <row r="174" spans="1:19" ht="45" customHeight="1">
      <c r="A174" s="16">
        <v>577</v>
      </c>
      <c r="B174" s="16">
        <v>1271</v>
      </c>
      <c r="C174" s="17" t="s">
        <v>2788</v>
      </c>
      <c r="D174" s="18" t="s">
        <v>53</v>
      </c>
      <c r="E174" s="19" t="s">
        <v>2789</v>
      </c>
      <c r="F174" s="17" t="s">
        <v>1191</v>
      </c>
      <c r="G174" s="18" t="s">
        <v>2790</v>
      </c>
      <c r="H174" s="17" t="s">
        <v>160</v>
      </c>
      <c r="I174" s="18" t="s">
        <v>53</v>
      </c>
      <c r="J174" s="16">
        <v>1117</v>
      </c>
      <c r="K174" s="17" t="s">
        <v>2791</v>
      </c>
      <c r="L174" s="16" t="s">
        <v>25</v>
      </c>
      <c r="M174" s="16">
        <v>160</v>
      </c>
      <c r="N174" s="16" t="s">
        <v>26</v>
      </c>
      <c r="O174" s="20" t="s">
        <v>2792</v>
      </c>
      <c r="P174" s="17" t="s">
        <v>21</v>
      </c>
      <c r="Q174" s="18" t="s">
        <v>2790</v>
      </c>
      <c r="R174" s="17" t="s">
        <v>397</v>
      </c>
      <c r="S174" s="19" t="s">
        <v>30</v>
      </c>
    </row>
    <row r="175" spans="1:19" ht="45" customHeight="1">
      <c r="A175" s="16">
        <v>578</v>
      </c>
      <c r="B175" s="16">
        <v>1270</v>
      </c>
      <c r="C175" s="17" t="s">
        <v>2788</v>
      </c>
      <c r="D175" s="18" t="s">
        <v>53</v>
      </c>
      <c r="E175" s="19" t="s">
        <v>2793</v>
      </c>
      <c r="F175" s="17" t="s">
        <v>1191</v>
      </c>
      <c r="G175" s="18" t="s">
        <v>601</v>
      </c>
      <c r="H175" s="17" t="s">
        <v>2610</v>
      </c>
      <c r="I175" s="18" t="s">
        <v>175</v>
      </c>
      <c r="J175" s="16"/>
      <c r="K175" s="17"/>
      <c r="L175" s="16" t="s">
        <v>25</v>
      </c>
      <c r="M175" s="16">
        <v>388</v>
      </c>
      <c r="N175" s="16" t="s">
        <v>26</v>
      </c>
      <c r="O175" s="20" t="s">
        <v>2794</v>
      </c>
      <c r="P175" s="17" t="s">
        <v>2779</v>
      </c>
      <c r="Q175" s="18" t="s">
        <v>601</v>
      </c>
      <c r="R175" s="17" t="s">
        <v>602</v>
      </c>
      <c r="S175" s="19" t="s">
        <v>30</v>
      </c>
    </row>
    <row r="176" spans="1:19" ht="45" customHeight="1">
      <c r="A176" s="16">
        <v>579</v>
      </c>
      <c r="B176" s="16">
        <v>1269</v>
      </c>
      <c r="C176" s="17" t="s">
        <v>2795</v>
      </c>
      <c r="D176" s="18" t="s">
        <v>53</v>
      </c>
      <c r="E176" s="19" t="s">
        <v>2796</v>
      </c>
      <c r="F176" s="17" t="s">
        <v>1191</v>
      </c>
      <c r="G176" s="18" t="s">
        <v>2797</v>
      </c>
      <c r="H176" s="17" t="s">
        <v>52</v>
      </c>
      <c r="I176" s="16"/>
      <c r="J176" s="16"/>
      <c r="K176" s="17"/>
      <c r="L176" s="16" t="s">
        <v>25</v>
      </c>
      <c r="M176" s="16">
        <v>386</v>
      </c>
      <c r="N176" s="16" t="s">
        <v>26</v>
      </c>
      <c r="O176" s="20" t="s">
        <v>2798</v>
      </c>
      <c r="P176" s="17" t="s">
        <v>1372</v>
      </c>
      <c r="Q176" s="33" t="s">
        <v>3521</v>
      </c>
      <c r="R176" s="17" t="s">
        <v>2458</v>
      </c>
      <c r="S176" s="19" t="s">
        <v>30</v>
      </c>
    </row>
    <row r="177" spans="1:19" ht="53.25" customHeight="1">
      <c r="A177" s="16">
        <v>580</v>
      </c>
      <c r="B177" s="16">
        <v>1268</v>
      </c>
      <c r="C177" s="17" t="s">
        <v>2799</v>
      </c>
      <c r="D177" s="18" t="s">
        <v>53</v>
      </c>
      <c r="E177" s="19" t="s">
        <v>2800</v>
      </c>
      <c r="F177" s="17" t="s">
        <v>1191</v>
      </c>
      <c r="G177" s="18" t="s">
        <v>2801</v>
      </c>
      <c r="H177" s="17" t="s">
        <v>2802</v>
      </c>
      <c r="I177" s="16"/>
      <c r="J177" s="16"/>
      <c r="K177" s="17"/>
      <c r="L177" s="16" t="s">
        <v>25</v>
      </c>
      <c r="M177" s="16">
        <v>137</v>
      </c>
      <c r="N177" s="16" t="s">
        <v>26</v>
      </c>
      <c r="O177" s="20" t="s">
        <v>2803</v>
      </c>
      <c r="P177" s="17" t="s">
        <v>653</v>
      </c>
      <c r="Q177" s="18" t="s">
        <v>2804</v>
      </c>
      <c r="R177" s="17" t="s">
        <v>2805</v>
      </c>
      <c r="S177" s="19" t="s">
        <v>30</v>
      </c>
    </row>
    <row r="178" spans="1:19" ht="45" customHeight="1">
      <c r="A178" s="16">
        <v>581</v>
      </c>
      <c r="B178" s="16">
        <v>1267</v>
      </c>
      <c r="C178" s="17" t="s">
        <v>2799</v>
      </c>
      <c r="D178" s="18" t="s">
        <v>53</v>
      </c>
      <c r="E178" s="19" t="s">
        <v>2806</v>
      </c>
      <c r="F178" s="17" t="s">
        <v>1471</v>
      </c>
      <c r="G178" s="18" t="s">
        <v>2807</v>
      </c>
      <c r="H178" s="17" t="s">
        <v>2808</v>
      </c>
      <c r="I178" s="16"/>
      <c r="J178" s="16"/>
      <c r="K178" s="17"/>
      <c r="L178" s="16" t="s">
        <v>25</v>
      </c>
      <c r="M178" s="16">
        <v>137</v>
      </c>
      <c r="N178" s="16" t="s">
        <v>26</v>
      </c>
      <c r="O178" s="20" t="s">
        <v>2803</v>
      </c>
      <c r="P178" s="17" t="s">
        <v>653</v>
      </c>
      <c r="Q178" s="18" t="s">
        <v>3522</v>
      </c>
      <c r="R178" s="17" t="s">
        <v>2805</v>
      </c>
      <c r="S178" s="19" t="s">
        <v>30</v>
      </c>
    </row>
    <row r="179" spans="1:19" ht="51" customHeight="1">
      <c r="A179" s="16">
        <v>582</v>
      </c>
      <c r="B179" s="16">
        <v>1266</v>
      </c>
      <c r="C179" s="17" t="s">
        <v>2799</v>
      </c>
      <c r="D179" s="18" t="s">
        <v>53</v>
      </c>
      <c r="E179" s="19" t="s">
        <v>2809</v>
      </c>
      <c r="F179" s="17" t="s">
        <v>1471</v>
      </c>
      <c r="G179" s="18" t="s">
        <v>2810</v>
      </c>
      <c r="H179" s="17" t="s">
        <v>34</v>
      </c>
      <c r="I179" s="16"/>
      <c r="J179" s="16"/>
      <c r="K179" s="17"/>
      <c r="L179" s="16" t="s">
        <v>25</v>
      </c>
      <c r="M179" s="16">
        <v>197</v>
      </c>
      <c r="N179" s="16" t="s">
        <v>26</v>
      </c>
      <c r="O179" s="20" t="s">
        <v>2811</v>
      </c>
      <c r="P179" s="17" t="s">
        <v>41</v>
      </c>
      <c r="Q179" s="18" t="s">
        <v>2810</v>
      </c>
      <c r="R179" s="17" t="s">
        <v>152</v>
      </c>
      <c r="S179" s="19" t="s">
        <v>30</v>
      </c>
    </row>
    <row r="180" spans="1:19" ht="45" customHeight="1">
      <c r="A180" s="16">
        <v>583</v>
      </c>
      <c r="B180" s="16">
        <v>1265</v>
      </c>
      <c r="C180" s="17" t="s">
        <v>2812</v>
      </c>
      <c r="D180" s="18" t="s">
        <v>53</v>
      </c>
      <c r="E180" s="19" t="s">
        <v>2785</v>
      </c>
      <c r="F180" s="17" t="s">
        <v>1191</v>
      </c>
      <c r="G180" s="18" t="s">
        <v>2813</v>
      </c>
      <c r="H180" s="17" t="s">
        <v>2814</v>
      </c>
      <c r="I180" s="18" t="s">
        <v>53</v>
      </c>
      <c r="J180" s="16">
        <v>1234</v>
      </c>
      <c r="K180" s="17" t="s">
        <v>771</v>
      </c>
      <c r="L180" s="16"/>
      <c r="M180" s="38" t="s">
        <v>172</v>
      </c>
      <c r="N180" s="38" t="s">
        <v>172</v>
      </c>
      <c r="O180" s="38" t="s">
        <v>172</v>
      </c>
      <c r="P180" s="38" t="s">
        <v>172</v>
      </c>
      <c r="Q180" s="38" t="s">
        <v>172</v>
      </c>
      <c r="R180" s="38" t="s">
        <v>172</v>
      </c>
      <c r="S180" s="19" t="s">
        <v>170</v>
      </c>
    </row>
    <row r="181" spans="1:19" ht="45" customHeight="1">
      <c r="A181" s="16">
        <v>584</v>
      </c>
      <c r="B181" s="16">
        <v>1264</v>
      </c>
      <c r="C181" s="17" t="s">
        <v>2815</v>
      </c>
      <c r="D181" s="18" t="s">
        <v>53</v>
      </c>
      <c r="E181" s="19" t="s">
        <v>2816</v>
      </c>
      <c r="F181" s="17" t="s">
        <v>1191</v>
      </c>
      <c r="G181" s="18" t="s">
        <v>2512</v>
      </c>
      <c r="H181" s="17" t="s">
        <v>2817</v>
      </c>
      <c r="I181" s="18" t="s">
        <v>53</v>
      </c>
      <c r="J181" s="28">
        <v>1170</v>
      </c>
      <c r="K181" s="17" t="s">
        <v>1175</v>
      </c>
      <c r="L181" s="16" t="s">
        <v>25</v>
      </c>
      <c r="M181" s="16">
        <v>347</v>
      </c>
      <c r="N181" s="16" t="s">
        <v>26</v>
      </c>
      <c r="O181" s="20" t="s">
        <v>2604</v>
      </c>
      <c r="P181" s="23" t="s">
        <v>2818</v>
      </c>
      <c r="Q181" s="18" t="s">
        <v>1510</v>
      </c>
      <c r="R181" s="17" t="s">
        <v>79</v>
      </c>
      <c r="S181" s="19" t="s">
        <v>30</v>
      </c>
    </row>
    <row r="182" spans="1:19" ht="45" customHeight="1">
      <c r="A182" s="16"/>
      <c r="B182" s="16"/>
      <c r="C182" s="17"/>
      <c r="D182" s="18"/>
      <c r="E182" s="19"/>
      <c r="F182" s="17"/>
      <c r="G182" s="18"/>
      <c r="H182" s="17"/>
      <c r="I182" s="18"/>
      <c r="J182" s="18"/>
      <c r="K182" s="23"/>
      <c r="L182" s="16"/>
      <c r="M182" s="16">
        <v>109</v>
      </c>
      <c r="N182" s="16"/>
      <c r="O182" s="20" t="s">
        <v>2819</v>
      </c>
      <c r="P182" s="17" t="s">
        <v>552</v>
      </c>
      <c r="Q182" s="18" t="s">
        <v>1361</v>
      </c>
      <c r="R182" s="17" t="s">
        <v>1178</v>
      </c>
      <c r="S182" s="19"/>
    </row>
    <row r="183" spans="1:19" ht="45" customHeight="1">
      <c r="A183" s="16">
        <v>585</v>
      </c>
      <c r="B183" s="16">
        <v>1263</v>
      </c>
      <c r="C183" s="17" t="s">
        <v>2820</v>
      </c>
      <c r="D183" s="18" t="s">
        <v>53</v>
      </c>
      <c r="E183" s="19" t="s">
        <v>2821</v>
      </c>
      <c r="F183" s="17" t="s">
        <v>21</v>
      </c>
      <c r="G183" s="18" t="s">
        <v>2822</v>
      </c>
      <c r="H183" s="17" t="s">
        <v>2599</v>
      </c>
      <c r="I183" s="16" t="s">
        <v>175</v>
      </c>
      <c r="J183" s="18">
        <v>645</v>
      </c>
      <c r="K183" s="23" t="s">
        <v>1047</v>
      </c>
      <c r="L183" s="16" t="s">
        <v>25</v>
      </c>
      <c r="M183" s="18">
        <v>317</v>
      </c>
      <c r="N183" s="16" t="s">
        <v>26</v>
      </c>
      <c r="O183" s="20" t="s">
        <v>2823</v>
      </c>
      <c r="P183" s="17" t="s">
        <v>21</v>
      </c>
      <c r="Q183" s="18" t="s">
        <v>2824</v>
      </c>
      <c r="R183" s="17" t="s">
        <v>1302</v>
      </c>
      <c r="S183" s="19" t="s">
        <v>30</v>
      </c>
    </row>
    <row r="184" spans="1:19" ht="45" customHeight="1">
      <c r="A184" s="16">
        <v>586</v>
      </c>
      <c r="B184" s="16">
        <v>1262</v>
      </c>
      <c r="C184" s="17" t="s">
        <v>2820</v>
      </c>
      <c r="D184" s="18" t="s">
        <v>53</v>
      </c>
      <c r="E184" s="19" t="s">
        <v>2825</v>
      </c>
      <c r="F184" s="17" t="s">
        <v>21</v>
      </c>
      <c r="G184" s="18" t="s">
        <v>2826</v>
      </c>
      <c r="H184" s="17" t="s">
        <v>2827</v>
      </c>
      <c r="I184" s="16" t="s">
        <v>175</v>
      </c>
      <c r="J184" s="16">
        <v>643</v>
      </c>
      <c r="K184" s="17" t="s">
        <v>1047</v>
      </c>
      <c r="L184" s="16" t="s">
        <v>25</v>
      </c>
      <c r="M184" s="16">
        <v>317</v>
      </c>
      <c r="N184" s="16" t="s">
        <v>26</v>
      </c>
      <c r="O184" s="20" t="s">
        <v>2823</v>
      </c>
      <c r="P184" s="17" t="s">
        <v>21</v>
      </c>
      <c r="Q184" s="18" t="s">
        <v>3523</v>
      </c>
      <c r="R184" s="17" t="s">
        <v>1302</v>
      </c>
      <c r="S184" s="19" t="s">
        <v>30</v>
      </c>
    </row>
    <row r="185" spans="1:19" ht="45" customHeight="1">
      <c r="A185" s="16"/>
      <c r="B185" s="16"/>
      <c r="C185" s="17"/>
      <c r="D185" s="18"/>
      <c r="E185" s="19"/>
      <c r="F185" s="17"/>
      <c r="G185" s="18"/>
      <c r="H185" s="17"/>
      <c r="I185" s="18"/>
      <c r="J185" s="16"/>
      <c r="K185" s="17"/>
      <c r="L185" s="16"/>
      <c r="M185" s="16">
        <v>316</v>
      </c>
      <c r="N185" s="16"/>
      <c r="O185" s="20" t="s">
        <v>2828</v>
      </c>
      <c r="P185" s="17" t="s">
        <v>21</v>
      </c>
      <c r="Q185" s="18" t="s">
        <v>2829</v>
      </c>
      <c r="R185" s="17" t="s">
        <v>507</v>
      </c>
      <c r="S185" s="19" t="s">
        <v>30</v>
      </c>
    </row>
    <row r="186" spans="1:19" ht="45" customHeight="1">
      <c r="A186" s="16">
        <v>587</v>
      </c>
      <c r="B186" s="16">
        <v>1261</v>
      </c>
      <c r="C186" s="17" t="s">
        <v>2830</v>
      </c>
      <c r="D186" s="18" t="s">
        <v>53</v>
      </c>
      <c r="E186" s="19" t="s">
        <v>2183</v>
      </c>
      <c r="F186" s="17" t="s">
        <v>1191</v>
      </c>
      <c r="G186" s="18" t="s">
        <v>2831</v>
      </c>
      <c r="H186" s="17" t="s">
        <v>2185</v>
      </c>
      <c r="I186" s="18" t="s">
        <v>175</v>
      </c>
      <c r="J186" s="18">
        <v>987</v>
      </c>
      <c r="K186" s="23" t="s">
        <v>1047</v>
      </c>
      <c r="L186" s="16"/>
      <c r="M186" s="17" t="s">
        <v>172</v>
      </c>
      <c r="N186" s="17" t="s">
        <v>172</v>
      </c>
      <c r="O186" s="17" t="s">
        <v>172</v>
      </c>
      <c r="P186" s="17" t="s">
        <v>172</v>
      </c>
      <c r="Q186" s="17" t="s">
        <v>172</v>
      </c>
      <c r="R186" s="17" t="s">
        <v>172</v>
      </c>
      <c r="S186" s="19" t="s">
        <v>950</v>
      </c>
    </row>
    <row r="187" spans="1:19" ht="45" customHeight="1">
      <c r="A187" s="16">
        <v>588</v>
      </c>
      <c r="B187" s="16">
        <v>1260</v>
      </c>
      <c r="C187" s="17" t="s">
        <v>2830</v>
      </c>
      <c r="D187" s="18" t="s">
        <v>53</v>
      </c>
      <c r="E187" s="19" t="s">
        <v>2832</v>
      </c>
      <c r="F187" s="17" t="s">
        <v>41</v>
      </c>
      <c r="G187" s="18" t="s">
        <v>1199</v>
      </c>
      <c r="H187" s="17" t="s">
        <v>21</v>
      </c>
      <c r="I187" s="18" t="s">
        <v>1985</v>
      </c>
      <c r="J187" s="18">
        <v>926</v>
      </c>
      <c r="K187" s="23" t="s">
        <v>1047</v>
      </c>
      <c r="L187" s="16" t="s">
        <v>25</v>
      </c>
      <c r="M187" s="16">
        <v>263</v>
      </c>
      <c r="N187" s="16" t="s">
        <v>26</v>
      </c>
      <c r="O187" s="20" t="s">
        <v>1201</v>
      </c>
      <c r="P187" s="17" t="s">
        <v>21</v>
      </c>
      <c r="Q187" s="18" t="s">
        <v>1199</v>
      </c>
      <c r="R187" s="17" t="s">
        <v>304</v>
      </c>
      <c r="S187" s="19" t="s">
        <v>30</v>
      </c>
    </row>
    <row r="188" spans="1:19" ht="45" customHeight="1">
      <c r="A188" s="16"/>
      <c r="B188" s="16"/>
      <c r="C188" s="17"/>
      <c r="D188" s="16"/>
      <c r="E188" s="19"/>
      <c r="F188" s="17"/>
      <c r="G188" s="18"/>
      <c r="H188" s="17"/>
      <c r="I188" s="18" t="s">
        <v>53</v>
      </c>
      <c r="J188" s="18">
        <v>1172</v>
      </c>
      <c r="K188" s="23" t="s">
        <v>2833</v>
      </c>
      <c r="L188" s="16"/>
      <c r="M188" s="16"/>
      <c r="N188" s="16"/>
      <c r="O188" s="20"/>
      <c r="P188" s="17"/>
      <c r="Q188" s="18"/>
      <c r="R188" s="17"/>
      <c r="S188" s="19"/>
    </row>
    <row r="189" spans="1:19" ht="45" customHeight="1">
      <c r="A189" s="16">
        <v>589</v>
      </c>
      <c r="B189" s="16">
        <v>1259</v>
      </c>
      <c r="C189" s="17" t="s">
        <v>2830</v>
      </c>
      <c r="D189" s="18" t="s">
        <v>53</v>
      </c>
      <c r="E189" s="19" t="s">
        <v>2832</v>
      </c>
      <c r="F189" s="17" t="s">
        <v>1191</v>
      </c>
      <c r="G189" s="18" t="s">
        <v>1199</v>
      </c>
      <c r="H189" s="17" t="s">
        <v>2834</v>
      </c>
      <c r="I189" s="18" t="s">
        <v>53</v>
      </c>
      <c r="J189" s="18">
        <v>1136</v>
      </c>
      <c r="K189" s="23" t="s">
        <v>1200</v>
      </c>
      <c r="L189" s="16" t="s">
        <v>25</v>
      </c>
      <c r="M189" s="18">
        <v>263</v>
      </c>
      <c r="N189" s="16" t="s">
        <v>26</v>
      </c>
      <c r="O189" s="20" t="s">
        <v>1201</v>
      </c>
      <c r="P189" s="17" t="s">
        <v>21</v>
      </c>
      <c r="Q189" s="18" t="s">
        <v>1199</v>
      </c>
      <c r="R189" s="17" t="s">
        <v>304</v>
      </c>
      <c r="S189" s="19" t="s">
        <v>30</v>
      </c>
    </row>
    <row r="190" spans="1:19" ht="45" customHeight="1">
      <c r="A190" s="16">
        <v>590</v>
      </c>
      <c r="B190" s="16">
        <v>1258</v>
      </c>
      <c r="C190" s="17" t="s">
        <v>444</v>
      </c>
      <c r="D190" s="18" t="s">
        <v>53</v>
      </c>
      <c r="E190" s="19" t="s">
        <v>2835</v>
      </c>
      <c r="F190" s="17" t="s">
        <v>1191</v>
      </c>
      <c r="G190" s="18" t="s">
        <v>386</v>
      </c>
      <c r="H190" s="17" t="s">
        <v>29</v>
      </c>
      <c r="I190" s="18" t="s">
        <v>136</v>
      </c>
      <c r="J190" s="18">
        <v>391</v>
      </c>
      <c r="K190" s="23" t="s">
        <v>2281</v>
      </c>
      <c r="L190" s="16" t="s">
        <v>25</v>
      </c>
      <c r="M190" s="16">
        <v>160</v>
      </c>
      <c r="N190" s="16" t="s">
        <v>26</v>
      </c>
      <c r="O190" s="20" t="s">
        <v>389</v>
      </c>
      <c r="P190" s="17" t="s">
        <v>21</v>
      </c>
      <c r="Q190" s="18" t="s">
        <v>2228</v>
      </c>
      <c r="R190" s="17" t="s">
        <v>397</v>
      </c>
      <c r="S190" s="19" t="s">
        <v>30</v>
      </c>
    </row>
    <row r="191" spans="1:19" ht="45" customHeight="1">
      <c r="A191" s="16">
        <v>591</v>
      </c>
      <c r="B191" s="16">
        <v>1257</v>
      </c>
      <c r="C191" s="17" t="s">
        <v>2836</v>
      </c>
      <c r="D191" s="18" t="s">
        <v>53</v>
      </c>
      <c r="E191" s="19" t="s">
        <v>2837</v>
      </c>
      <c r="F191" s="17" t="s">
        <v>21</v>
      </c>
      <c r="G191" s="18" t="s">
        <v>2838</v>
      </c>
      <c r="H191" s="17" t="s">
        <v>21</v>
      </c>
      <c r="I191" s="18" t="s">
        <v>143</v>
      </c>
      <c r="J191" s="16">
        <v>1190</v>
      </c>
      <c r="K191" s="17" t="s">
        <v>2839</v>
      </c>
      <c r="L191" s="16" t="s">
        <v>25</v>
      </c>
      <c r="M191" s="16">
        <v>275</v>
      </c>
      <c r="N191" s="16" t="s">
        <v>26</v>
      </c>
      <c r="O191" s="20" t="s">
        <v>2363</v>
      </c>
      <c r="P191" s="17" t="s">
        <v>21</v>
      </c>
      <c r="Q191" s="18" t="s">
        <v>2362</v>
      </c>
      <c r="R191" s="17" t="s">
        <v>122</v>
      </c>
      <c r="S191" s="19" t="s">
        <v>30</v>
      </c>
    </row>
    <row r="192" spans="1:19" ht="45" customHeight="1">
      <c r="A192" s="16"/>
      <c r="B192" s="16"/>
      <c r="C192" s="17"/>
      <c r="D192" s="18"/>
      <c r="E192" s="19"/>
      <c r="F192" s="17"/>
      <c r="G192" s="18"/>
      <c r="H192" s="17"/>
      <c r="I192" s="18"/>
      <c r="J192" s="16"/>
      <c r="K192" s="17"/>
      <c r="L192" s="16"/>
      <c r="M192" s="16">
        <v>132</v>
      </c>
      <c r="N192" s="16"/>
      <c r="O192" s="20" t="s">
        <v>2840</v>
      </c>
      <c r="P192" s="17" t="s">
        <v>21</v>
      </c>
      <c r="Q192" s="18" t="s">
        <v>2841</v>
      </c>
      <c r="R192" s="17" t="s">
        <v>304</v>
      </c>
      <c r="S192" s="19"/>
    </row>
    <row r="193" spans="1:19" ht="45" customHeight="1">
      <c r="A193" s="16"/>
      <c r="B193" s="24"/>
      <c r="C193" s="17"/>
      <c r="D193" s="18"/>
      <c r="E193" s="19"/>
      <c r="F193" s="17"/>
      <c r="G193" s="18"/>
      <c r="H193" s="17"/>
      <c r="I193" s="16"/>
      <c r="J193" s="24"/>
      <c r="K193" s="22"/>
      <c r="L193" s="16"/>
      <c r="M193" s="16">
        <v>276</v>
      </c>
      <c r="N193" s="16"/>
      <c r="O193" s="20" t="s">
        <v>2363</v>
      </c>
      <c r="P193" s="17" t="s">
        <v>21</v>
      </c>
      <c r="Q193" s="18" t="s">
        <v>1850</v>
      </c>
      <c r="R193" s="17" t="s">
        <v>304</v>
      </c>
      <c r="S193" s="19"/>
    </row>
    <row r="194" spans="1:19" ht="45" customHeight="1">
      <c r="A194" s="16">
        <v>592</v>
      </c>
      <c r="B194" s="24">
        <v>1256</v>
      </c>
      <c r="C194" s="17" t="s">
        <v>2836</v>
      </c>
      <c r="D194" s="18" t="s">
        <v>53</v>
      </c>
      <c r="E194" s="19" t="s">
        <v>2842</v>
      </c>
      <c r="F194" s="17" t="s">
        <v>1191</v>
      </c>
      <c r="G194" s="18" t="s">
        <v>1850</v>
      </c>
      <c r="H194" s="33" t="s">
        <v>60</v>
      </c>
      <c r="I194" s="18" t="s">
        <v>53</v>
      </c>
      <c r="J194" s="16">
        <v>1172</v>
      </c>
      <c r="K194" s="17" t="s">
        <v>2843</v>
      </c>
      <c r="L194" s="16" t="s">
        <v>25</v>
      </c>
      <c r="M194" s="16">
        <v>276</v>
      </c>
      <c r="N194" s="16" t="s">
        <v>26</v>
      </c>
      <c r="O194" s="20" t="s">
        <v>2363</v>
      </c>
      <c r="P194" s="17" t="s">
        <v>21</v>
      </c>
      <c r="Q194" s="18" t="s">
        <v>1850</v>
      </c>
      <c r="R194" s="17" t="s">
        <v>304</v>
      </c>
      <c r="S194" s="19" t="s">
        <v>30</v>
      </c>
    </row>
    <row r="195" spans="1:19" ht="45" customHeight="1">
      <c r="A195" s="16">
        <v>593</v>
      </c>
      <c r="B195" s="24">
        <v>1255</v>
      </c>
      <c r="C195" s="17" t="s">
        <v>2844</v>
      </c>
      <c r="D195" s="18" t="s">
        <v>143</v>
      </c>
      <c r="E195" s="19" t="s">
        <v>2354</v>
      </c>
      <c r="F195" s="17" t="s">
        <v>1191</v>
      </c>
      <c r="G195" s="18" t="s">
        <v>196</v>
      </c>
      <c r="H195" s="17" t="s">
        <v>21</v>
      </c>
      <c r="I195" s="18" t="s">
        <v>53</v>
      </c>
      <c r="J195" s="16">
        <v>1175</v>
      </c>
      <c r="K195" s="17" t="s">
        <v>845</v>
      </c>
      <c r="L195" s="16" t="s">
        <v>25</v>
      </c>
      <c r="M195" s="16">
        <v>91</v>
      </c>
      <c r="N195" s="16" t="s">
        <v>26</v>
      </c>
      <c r="O195" s="20" t="s">
        <v>215</v>
      </c>
      <c r="P195" s="17" t="s">
        <v>21</v>
      </c>
      <c r="Q195" s="18" t="s">
        <v>2340</v>
      </c>
      <c r="R195" s="17" t="s">
        <v>197</v>
      </c>
      <c r="S195" s="19" t="s">
        <v>30</v>
      </c>
    </row>
    <row r="196" spans="1:19" ht="45" customHeight="1">
      <c r="A196" s="16">
        <v>594</v>
      </c>
      <c r="B196" s="16">
        <v>1254</v>
      </c>
      <c r="C196" s="17" t="s">
        <v>2603</v>
      </c>
      <c r="D196" s="18" t="s">
        <v>53</v>
      </c>
      <c r="E196" s="19" t="s">
        <v>2845</v>
      </c>
      <c r="F196" s="17" t="s">
        <v>1191</v>
      </c>
      <c r="G196" s="18" t="s">
        <v>2846</v>
      </c>
      <c r="H196" s="17" t="s">
        <v>974</v>
      </c>
      <c r="I196" s="16" t="s">
        <v>175</v>
      </c>
      <c r="J196" s="18">
        <v>728</v>
      </c>
      <c r="K196" s="23" t="s">
        <v>1047</v>
      </c>
      <c r="L196" s="16" t="s">
        <v>25</v>
      </c>
      <c r="M196" s="16">
        <v>347</v>
      </c>
      <c r="N196" s="16" t="s">
        <v>26</v>
      </c>
      <c r="O196" s="20" t="s">
        <v>2604</v>
      </c>
      <c r="P196" s="17" t="s">
        <v>2847</v>
      </c>
      <c r="Q196" s="18" t="s">
        <v>1510</v>
      </c>
      <c r="R196" s="17" t="s">
        <v>79</v>
      </c>
      <c r="S196" s="19" t="s">
        <v>30</v>
      </c>
    </row>
    <row r="197" spans="1:19" ht="45" customHeight="1">
      <c r="A197" s="16"/>
      <c r="B197" s="16"/>
      <c r="C197" s="17"/>
      <c r="D197" s="16"/>
      <c r="E197" s="19"/>
      <c r="F197" s="17"/>
      <c r="G197" s="18"/>
      <c r="H197" s="17"/>
      <c r="I197" s="18"/>
      <c r="J197" s="16">
        <v>731</v>
      </c>
      <c r="K197" s="17"/>
      <c r="L197" s="16"/>
      <c r="M197" s="16">
        <v>109</v>
      </c>
      <c r="N197" s="16"/>
      <c r="O197" s="20" t="s">
        <v>2819</v>
      </c>
      <c r="P197" s="17" t="s">
        <v>552</v>
      </c>
      <c r="Q197" s="18" t="s">
        <v>1361</v>
      </c>
      <c r="R197" s="17" t="s">
        <v>1178</v>
      </c>
      <c r="S197" s="19"/>
    </row>
    <row r="198" spans="1:19" ht="45" customHeight="1">
      <c r="A198" s="16">
        <v>595</v>
      </c>
      <c r="B198" s="16">
        <v>1253</v>
      </c>
      <c r="C198" s="17" t="s">
        <v>2603</v>
      </c>
      <c r="D198" s="18" t="s">
        <v>53</v>
      </c>
      <c r="E198" s="19" t="s">
        <v>2848</v>
      </c>
      <c r="F198" s="17" t="s">
        <v>1191</v>
      </c>
      <c r="G198" s="18" t="s">
        <v>2775</v>
      </c>
      <c r="H198" s="23" t="s">
        <v>2849</v>
      </c>
      <c r="I198" s="18" t="s">
        <v>175</v>
      </c>
      <c r="J198" s="18" t="s">
        <v>2850</v>
      </c>
      <c r="K198" s="17" t="s">
        <v>1047</v>
      </c>
      <c r="L198" s="16" t="s">
        <v>25</v>
      </c>
      <c r="M198" s="17" t="s">
        <v>172</v>
      </c>
      <c r="N198" s="17" t="s">
        <v>172</v>
      </c>
      <c r="O198" s="17" t="s">
        <v>172</v>
      </c>
      <c r="P198" s="17" t="s">
        <v>172</v>
      </c>
      <c r="Q198" s="17" t="s">
        <v>172</v>
      </c>
      <c r="R198" s="17" t="s">
        <v>172</v>
      </c>
      <c r="S198" s="19" t="s">
        <v>170</v>
      </c>
    </row>
    <row r="199" spans="1:19" ht="45" customHeight="1">
      <c r="A199" s="16">
        <v>596</v>
      </c>
      <c r="B199" s="24">
        <v>1252</v>
      </c>
      <c r="C199" s="17" t="s">
        <v>161</v>
      </c>
      <c r="D199" s="18" t="s">
        <v>53</v>
      </c>
      <c r="E199" s="19" t="s">
        <v>2851</v>
      </c>
      <c r="F199" s="17" t="s">
        <v>21</v>
      </c>
      <c r="G199" s="18" t="s">
        <v>2852</v>
      </c>
      <c r="H199" s="17" t="s">
        <v>104</v>
      </c>
      <c r="I199" s="18"/>
      <c r="J199" s="16"/>
      <c r="K199" s="17"/>
      <c r="L199" s="16" t="s">
        <v>25</v>
      </c>
      <c r="M199" s="16">
        <v>266</v>
      </c>
      <c r="N199" s="16" t="s">
        <v>26</v>
      </c>
      <c r="O199" s="20" t="s">
        <v>2853</v>
      </c>
      <c r="P199" s="17" t="s">
        <v>21</v>
      </c>
      <c r="Q199" s="18" t="s">
        <v>3524</v>
      </c>
      <c r="R199" s="17" t="s">
        <v>104</v>
      </c>
      <c r="S199" s="19" t="s">
        <v>30</v>
      </c>
    </row>
    <row r="200" spans="1:19" ht="45" customHeight="1">
      <c r="A200" s="16">
        <v>597</v>
      </c>
      <c r="B200" s="16">
        <v>1251</v>
      </c>
      <c r="C200" s="17" t="s">
        <v>2065</v>
      </c>
      <c r="D200" s="18" t="s">
        <v>53</v>
      </c>
      <c r="E200" s="19" t="s">
        <v>2854</v>
      </c>
      <c r="F200" s="17" t="s">
        <v>1191</v>
      </c>
      <c r="G200" s="18" t="s">
        <v>745</v>
      </c>
      <c r="H200" s="17" t="s">
        <v>3525</v>
      </c>
      <c r="I200" s="18" t="s">
        <v>1319</v>
      </c>
      <c r="J200" s="18">
        <v>76</v>
      </c>
      <c r="K200" s="23"/>
      <c r="L200" s="16"/>
      <c r="M200" s="17" t="s">
        <v>172</v>
      </c>
      <c r="N200" s="17" t="s">
        <v>172</v>
      </c>
      <c r="O200" s="17" t="s">
        <v>172</v>
      </c>
      <c r="P200" s="17" t="s">
        <v>172</v>
      </c>
      <c r="Q200" s="17" t="s">
        <v>172</v>
      </c>
      <c r="R200" s="17" t="s">
        <v>172</v>
      </c>
      <c r="S200" s="19" t="s">
        <v>170</v>
      </c>
    </row>
    <row r="201" spans="1:19" ht="45" customHeight="1">
      <c r="A201" s="16"/>
      <c r="B201" s="16"/>
      <c r="C201" s="17"/>
      <c r="D201" s="18"/>
      <c r="E201" s="19"/>
      <c r="F201" s="17"/>
      <c r="G201" s="18"/>
      <c r="H201" s="17"/>
      <c r="I201" s="48" t="s">
        <v>143</v>
      </c>
      <c r="J201" s="18">
        <v>1250</v>
      </c>
      <c r="K201" s="23" t="s">
        <v>3526</v>
      </c>
      <c r="L201" s="16" t="s">
        <v>25</v>
      </c>
      <c r="M201" s="17"/>
      <c r="N201" s="17" t="s">
        <v>26</v>
      </c>
      <c r="O201" s="17"/>
      <c r="P201" s="17"/>
      <c r="Q201" s="17"/>
      <c r="R201" s="17"/>
      <c r="S201" s="19"/>
    </row>
    <row r="202" spans="1:19" ht="45" customHeight="1">
      <c r="A202" s="16">
        <v>598</v>
      </c>
      <c r="B202" s="24">
        <v>1250</v>
      </c>
      <c r="C202" s="17" t="s">
        <v>2855</v>
      </c>
      <c r="D202" s="18" t="s">
        <v>53</v>
      </c>
      <c r="E202" s="19" t="s">
        <v>2856</v>
      </c>
      <c r="F202" s="17" t="s">
        <v>1471</v>
      </c>
      <c r="G202" s="18" t="s">
        <v>745</v>
      </c>
      <c r="H202" s="17" t="s">
        <v>21</v>
      </c>
      <c r="I202" s="18" t="s">
        <v>2857</v>
      </c>
      <c r="J202" s="16">
        <v>38</v>
      </c>
      <c r="K202" s="17"/>
      <c r="L202" s="16" t="s">
        <v>25</v>
      </c>
      <c r="M202" s="17" t="s">
        <v>172</v>
      </c>
      <c r="N202" s="17" t="s">
        <v>172</v>
      </c>
      <c r="O202" s="17" t="s">
        <v>172</v>
      </c>
      <c r="P202" s="17" t="s">
        <v>172</v>
      </c>
      <c r="Q202" s="17" t="s">
        <v>172</v>
      </c>
      <c r="R202" s="17" t="s">
        <v>172</v>
      </c>
      <c r="S202" s="19" t="s">
        <v>170</v>
      </c>
    </row>
    <row r="203" spans="1:19" ht="45" customHeight="1">
      <c r="A203" s="16">
        <v>599</v>
      </c>
      <c r="B203" s="16">
        <v>1249</v>
      </c>
      <c r="C203" s="17" t="s">
        <v>502</v>
      </c>
      <c r="D203" s="18" t="s">
        <v>53</v>
      </c>
      <c r="E203" s="19" t="s">
        <v>2858</v>
      </c>
      <c r="F203" s="17" t="s">
        <v>21</v>
      </c>
      <c r="G203" s="18" t="s">
        <v>504</v>
      </c>
      <c r="H203" s="17" t="s">
        <v>501</v>
      </c>
      <c r="I203" s="16" t="s">
        <v>262</v>
      </c>
      <c r="J203" s="16">
        <v>364</v>
      </c>
      <c r="K203" s="17"/>
      <c r="L203" s="16" t="s">
        <v>25</v>
      </c>
      <c r="M203" s="16">
        <v>316</v>
      </c>
      <c r="N203" s="16" t="s">
        <v>26</v>
      </c>
      <c r="O203" s="20" t="s">
        <v>2859</v>
      </c>
      <c r="P203" s="17" t="s">
        <v>21</v>
      </c>
      <c r="Q203" s="18" t="s">
        <v>2860</v>
      </c>
      <c r="R203" s="17" t="s">
        <v>507</v>
      </c>
      <c r="S203" s="19" t="s">
        <v>30</v>
      </c>
    </row>
    <row r="204" spans="1:19" ht="45" customHeight="1">
      <c r="A204" s="16"/>
      <c r="B204" s="24"/>
      <c r="C204" s="17"/>
      <c r="D204" s="18"/>
      <c r="E204" s="19"/>
      <c r="F204" s="17"/>
      <c r="G204" s="18"/>
      <c r="H204" s="17"/>
      <c r="I204" s="16"/>
      <c r="J204" s="16"/>
      <c r="K204" s="17"/>
      <c r="L204" s="16"/>
      <c r="M204" s="16">
        <v>317</v>
      </c>
      <c r="N204" s="16"/>
      <c r="O204" s="20" t="s">
        <v>2823</v>
      </c>
      <c r="P204" s="17" t="s">
        <v>21</v>
      </c>
      <c r="Q204" s="18" t="s">
        <v>2861</v>
      </c>
      <c r="R204" s="33" t="s">
        <v>1302</v>
      </c>
      <c r="S204" s="19"/>
    </row>
    <row r="205" spans="1:19" ht="45" customHeight="1">
      <c r="A205" s="16">
        <v>600</v>
      </c>
      <c r="B205" s="24">
        <v>1248</v>
      </c>
      <c r="C205" s="17" t="s">
        <v>2862</v>
      </c>
      <c r="D205" s="18" t="s">
        <v>53</v>
      </c>
      <c r="E205" s="19" t="s">
        <v>2863</v>
      </c>
      <c r="F205" s="17" t="s">
        <v>1191</v>
      </c>
      <c r="G205" s="18" t="s">
        <v>2864</v>
      </c>
      <c r="H205" s="17" t="s">
        <v>2865</v>
      </c>
      <c r="I205" s="18" t="s">
        <v>53</v>
      </c>
      <c r="J205" s="16">
        <v>1182</v>
      </c>
      <c r="K205" s="17" t="s">
        <v>2866</v>
      </c>
      <c r="L205" s="16" t="s">
        <v>25</v>
      </c>
      <c r="M205" s="16">
        <v>64</v>
      </c>
      <c r="N205" s="16" t="s">
        <v>26</v>
      </c>
      <c r="O205" s="20" t="s">
        <v>2867</v>
      </c>
      <c r="P205" s="17" t="s">
        <v>21</v>
      </c>
      <c r="Q205" s="18">
        <v>1100</v>
      </c>
      <c r="R205" s="17" t="s">
        <v>1370</v>
      </c>
      <c r="S205" s="19" t="s">
        <v>30</v>
      </c>
    </row>
    <row r="206" spans="1:19" ht="45" customHeight="1">
      <c r="A206" s="16"/>
      <c r="B206" s="16"/>
      <c r="C206" s="17"/>
      <c r="D206" s="16"/>
      <c r="E206" s="19"/>
      <c r="F206" s="17"/>
      <c r="G206" s="18"/>
      <c r="H206" s="17"/>
      <c r="I206" s="16"/>
      <c r="J206" s="16">
        <v>1181</v>
      </c>
      <c r="K206" s="17"/>
      <c r="L206" s="16"/>
      <c r="M206" s="16">
        <v>41</v>
      </c>
      <c r="N206" s="16"/>
      <c r="O206" s="20" t="s">
        <v>2868</v>
      </c>
      <c r="P206" s="17" t="s">
        <v>653</v>
      </c>
      <c r="Q206" s="18" t="s">
        <v>2869</v>
      </c>
      <c r="R206" s="17" t="s">
        <v>2870</v>
      </c>
      <c r="S206" s="19"/>
    </row>
    <row r="207" spans="1:19" ht="35.1" customHeight="1">
      <c r="A207" s="16"/>
      <c r="B207" s="24"/>
      <c r="C207" s="17"/>
      <c r="D207" s="18"/>
      <c r="E207" s="19"/>
      <c r="F207" s="17"/>
      <c r="G207" s="18"/>
      <c r="H207" s="17"/>
      <c r="I207" s="16"/>
      <c r="J207" s="16">
        <v>1183</v>
      </c>
      <c r="K207" s="17"/>
      <c r="L207" s="16"/>
      <c r="M207" s="16"/>
      <c r="N207" s="16"/>
      <c r="O207" s="20"/>
      <c r="P207" s="17"/>
      <c r="Q207" s="18"/>
      <c r="R207" s="17"/>
      <c r="S207" s="19"/>
    </row>
    <row r="208" spans="1:19" ht="35.1" customHeight="1">
      <c r="A208" s="16"/>
      <c r="B208" s="16"/>
      <c r="C208" s="17"/>
      <c r="D208" s="16"/>
      <c r="E208" s="19"/>
      <c r="F208" s="17"/>
      <c r="G208" s="18"/>
      <c r="H208" s="17"/>
      <c r="I208" s="16"/>
      <c r="J208" s="16">
        <v>1184</v>
      </c>
      <c r="K208" s="17"/>
      <c r="L208" s="16"/>
      <c r="M208" s="16"/>
      <c r="N208" s="16"/>
      <c r="O208" s="20"/>
      <c r="P208" s="17"/>
      <c r="Q208" s="18"/>
      <c r="R208" s="17"/>
      <c r="S208" s="19"/>
    </row>
    <row r="209" spans="1:19" ht="35.1" customHeight="1">
      <c r="A209" s="16"/>
      <c r="B209" s="16"/>
      <c r="C209" s="17"/>
      <c r="D209" s="16"/>
      <c r="E209" s="19"/>
      <c r="F209" s="17"/>
      <c r="G209" s="18"/>
      <c r="H209" s="17"/>
      <c r="I209" s="16"/>
      <c r="J209" s="16">
        <v>1184</v>
      </c>
      <c r="K209" s="17"/>
      <c r="L209" s="16"/>
      <c r="M209" s="16"/>
      <c r="N209" s="16"/>
      <c r="O209" s="20"/>
      <c r="P209" s="17"/>
      <c r="Q209" s="18"/>
      <c r="R209" s="17"/>
      <c r="S209" s="19"/>
    </row>
    <row r="210" spans="1:19" ht="45" customHeight="1">
      <c r="A210" s="16">
        <v>601</v>
      </c>
      <c r="B210" s="16">
        <v>1247</v>
      </c>
      <c r="C210" s="17" t="s">
        <v>2871</v>
      </c>
      <c r="D210" s="48" t="s">
        <v>53</v>
      </c>
      <c r="E210" s="19" t="s">
        <v>2872</v>
      </c>
      <c r="F210" s="17" t="s">
        <v>21</v>
      </c>
      <c r="G210" s="18" t="s">
        <v>2873</v>
      </c>
      <c r="H210" s="17" t="s">
        <v>411</v>
      </c>
      <c r="I210" s="48"/>
      <c r="J210" s="16"/>
      <c r="K210" s="17"/>
      <c r="L210" s="16" t="s">
        <v>25</v>
      </c>
      <c r="M210" s="16">
        <v>173</v>
      </c>
      <c r="N210" s="16"/>
      <c r="O210" s="20" t="s">
        <v>2874</v>
      </c>
      <c r="P210" s="17" t="s">
        <v>21</v>
      </c>
      <c r="Q210" s="18" t="s">
        <v>3527</v>
      </c>
      <c r="R210" s="17" t="s">
        <v>414</v>
      </c>
      <c r="S210" s="19" t="s">
        <v>30</v>
      </c>
    </row>
    <row r="211" spans="1:19" ht="45" customHeight="1">
      <c r="A211" s="16">
        <v>602</v>
      </c>
      <c r="B211" s="16">
        <v>1246</v>
      </c>
      <c r="C211" s="17" t="s">
        <v>2871</v>
      </c>
      <c r="D211" s="18" t="s">
        <v>53</v>
      </c>
      <c r="E211" s="19" t="s">
        <v>2875</v>
      </c>
      <c r="F211" s="17" t="s">
        <v>1191</v>
      </c>
      <c r="G211" s="18" t="s">
        <v>2775</v>
      </c>
      <c r="H211" s="23" t="s">
        <v>2876</v>
      </c>
      <c r="I211" s="18" t="s">
        <v>2877</v>
      </c>
      <c r="J211" s="16">
        <v>402</v>
      </c>
      <c r="K211" s="17"/>
      <c r="L211" s="16" t="s">
        <v>25</v>
      </c>
      <c r="M211" s="23" t="s">
        <v>172</v>
      </c>
      <c r="N211" s="23" t="s">
        <v>172</v>
      </c>
      <c r="O211" s="23" t="s">
        <v>172</v>
      </c>
      <c r="P211" s="23" t="s">
        <v>172</v>
      </c>
      <c r="Q211" s="23" t="s">
        <v>172</v>
      </c>
      <c r="R211" s="23" t="s">
        <v>172</v>
      </c>
      <c r="S211" s="19" t="s">
        <v>30</v>
      </c>
    </row>
    <row r="212" spans="1:19" ht="52.5" customHeight="1">
      <c r="A212" s="16">
        <v>603</v>
      </c>
      <c r="B212" s="16">
        <v>1245</v>
      </c>
      <c r="C212" s="17" t="s">
        <v>2871</v>
      </c>
      <c r="D212" s="48" t="s">
        <v>53</v>
      </c>
      <c r="E212" s="19" t="s">
        <v>2878</v>
      </c>
      <c r="F212" s="17" t="s">
        <v>1191</v>
      </c>
      <c r="G212" s="18" t="s">
        <v>2879</v>
      </c>
      <c r="H212" s="17" t="s">
        <v>2880</v>
      </c>
      <c r="I212" s="48"/>
      <c r="J212" s="16"/>
      <c r="K212" s="17"/>
      <c r="L212" s="16" t="s">
        <v>25</v>
      </c>
      <c r="M212" s="16">
        <v>163</v>
      </c>
      <c r="N212" s="16" t="s">
        <v>2881</v>
      </c>
      <c r="O212" s="20" t="s">
        <v>2882</v>
      </c>
      <c r="P212" s="17" t="s">
        <v>21</v>
      </c>
      <c r="Q212" s="18" t="s">
        <v>3528</v>
      </c>
      <c r="R212" s="17" t="s">
        <v>2883</v>
      </c>
      <c r="S212" s="19" t="s">
        <v>30</v>
      </c>
    </row>
    <row r="213" spans="1:19" ht="51" customHeight="1">
      <c r="A213" s="16"/>
      <c r="B213" s="16">
        <v>1245</v>
      </c>
      <c r="C213" s="17" t="s">
        <v>2871</v>
      </c>
      <c r="D213" s="48" t="s">
        <v>53</v>
      </c>
      <c r="E213" s="19"/>
      <c r="F213" s="17"/>
      <c r="G213" s="18"/>
      <c r="H213" s="17"/>
      <c r="I213" s="48"/>
      <c r="J213" s="16"/>
      <c r="K213" s="17"/>
      <c r="L213" s="16"/>
      <c r="M213" s="16">
        <v>164</v>
      </c>
      <c r="N213" s="16"/>
      <c r="O213" s="20" t="s">
        <v>2882</v>
      </c>
      <c r="P213" s="17" t="s">
        <v>28</v>
      </c>
      <c r="Q213" s="18" t="s">
        <v>2884</v>
      </c>
      <c r="R213" s="17" t="s">
        <v>2885</v>
      </c>
      <c r="S213" s="19"/>
    </row>
    <row r="214" spans="1:19" ht="45" customHeight="1">
      <c r="A214" s="16"/>
      <c r="B214" s="16"/>
      <c r="C214" s="17"/>
      <c r="D214" s="48"/>
      <c r="E214" s="19"/>
      <c r="F214" s="17"/>
      <c r="G214" s="18"/>
      <c r="H214" s="17"/>
      <c r="I214" s="48"/>
      <c r="J214" s="16"/>
      <c r="K214" s="17"/>
      <c r="L214" s="16"/>
      <c r="M214" s="16">
        <v>165</v>
      </c>
      <c r="N214" s="16"/>
      <c r="O214" s="20" t="s">
        <v>2886</v>
      </c>
      <c r="P214" s="17" t="s">
        <v>28</v>
      </c>
      <c r="Q214" s="18">
        <v>1083</v>
      </c>
      <c r="R214" s="17" t="s">
        <v>2248</v>
      </c>
      <c r="S214" s="19"/>
    </row>
    <row r="215" spans="1:19" ht="51.75" customHeight="1">
      <c r="A215" s="16"/>
      <c r="B215" s="16"/>
      <c r="C215" s="17"/>
      <c r="D215" s="48"/>
      <c r="E215" s="19"/>
      <c r="F215" s="17"/>
      <c r="G215" s="18"/>
      <c r="H215" s="17"/>
      <c r="I215" s="48"/>
      <c r="J215" s="16"/>
      <c r="K215" s="17"/>
      <c r="L215" s="16"/>
      <c r="M215" s="16">
        <v>168</v>
      </c>
      <c r="N215" s="16"/>
      <c r="O215" s="20" t="s">
        <v>2887</v>
      </c>
      <c r="P215" s="17" t="s">
        <v>21</v>
      </c>
      <c r="Q215" s="18">
        <v>691</v>
      </c>
      <c r="R215" s="17" t="s">
        <v>2888</v>
      </c>
      <c r="S215" s="19"/>
    </row>
    <row r="216" spans="1:19" ht="51.75" customHeight="1">
      <c r="A216" s="16">
        <v>604</v>
      </c>
      <c r="B216" s="16">
        <v>1240</v>
      </c>
      <c r="C216" s="17" t="s">
        <v>2889</v>
      </c>
      <c r="D216" s="18" t="s">
        <v>53</v>
      </c>
      <c r="E216" s="19" t="s">
        <v>2890</v>
      </c>
      <c r="F216" s="17" t="s">
        <v>1191</v>
      </c>
      <c r="G216" s="27" t="s">
        <v>2891</v>
      </c>
      <c r="H216" s="17" t="s">
        <v>2201</v>
      </c>
      <c r="I216" s="48"/>
      <c r="J216" s="16"/>
      <c r="K216" s="17"/>
      <c r="L216" s="16" t="s">
        <v>25</v>
      </c>
      <c r="M216" s="16">
        <v>208</v>
      </c>
      <c r="N216" s="16" t="s">
        <v>26</v>
      </c>
      <c r="O216" s="20" t="s">
        <v>2892</v>
      </c>
      <c r="P216" s="17" t="s">
        <v>343</v>
      </c>
      <c r="Q216" s="18" t="s">
        <v>2891</v>
      </c>
      <c r="R216" s="17" t="s">
        <v>1494</v>
      </c>
      <c r="S216" s="19" t="s">
        <v>30</v>
      </c>
    </row>
    <row r="217" spans="1:19" ht="51.75" customHeight="1">
      <c r="A217" s="16">
        <v>605</v>
      </c>
      <c r="B217" s="16">
        <v>1239</v>
      </c>
      <c r="C217" s="17" t="s">
        <v>2889</v>
      </c>
      <c r="D217" s="48" t="s">
        <v>53</v>
      </c>
      <c r="E217" s="19" t="s">
        <v>2893</v>
      </c>
      <c r="F217" s="17" t="s">
        <v>1191</v>
      </c>
      <c r="G217" s="18" t="s">
        <v>2891</v>
      </c>
      <c r="H217" s="17" t="s">
        <v>2201</v>
      </c>
      <c r="I217" s="48"/>
      <c r="J217" s="16"/>
      <c r="K217" s="17"/>
      <c r="L217" s="16" t="s">
        <v>25</v>
      </c>
      <c r="M217" s="16">
        <v>208</v>
      </c>
      <c r="N217" s="16" t="s">
        <v>26</v>
      </c>
      <c r="O217" s="20" t="s">
        <v>2892</v>
      </c>
      <c r="P217" s="17" t="s">
        <v>343</v>
      </c>
      <c r="Q217" s="18" t="s">
        <v>2891</v>
      </c>
      <c r="R217" s="17" t="s">
        <v>1494</v>
      </c>
      <c r="S217" s="19" t="s">
        <v>30</v>
      </c>
    </row>
    <row r="218" spans="1:19" ht="45" customHeight="1">
      <c r="A218" s="16">
        <v>606</v>
      </c>
      <c r="B218" s="16">
        <v>1238</v>
      </c>
      <c r="C218" s="17" t="s">
        <v>2894</v>
      </c>
      <c r="D218" s="18" t="s">
        <v>53</v>
      </c>
      <c r="E218" s="19" t="s">
        <v>2895</v>
      </c>
      <c r="F218" s="17" t="s">
        <v>1191</v>
      </c>
      <c r="G218" s="18" t="s">
        <v>2613</v>
      </c>
      <c r="H218" s="17" t="s">
        <v>1833</v>
      </c>
      <c r="I218" s="16"/>
      <c r="J218" s="18"/>
      <c r="K218" s="23"/>
      <c r="L218" s="16" t="s">
        <v>25</v>
      </c>
      <c r="M218" s="17" t="s">
        <v>172</v>
      </c>
      <c r="N218" s="17" t="s">
        <v>172</v>
      </c>
      <c r="O218" s="17" t="s">
        <v>172</v>
      </c>
      <c r="P218" s="17" t="s">
        <v>172</v>
      </c>
      <c r="Q218" s="17" t="s">
        <v>172</v>
      </c>
      <c r="R218" s="17" t="s">
        <v>172</v>
      </c>
      <c r="S218" s="19" t="s">
        <v>2377</v>
      </c>
    </row>
    <row r="219" spans="1:19" ht="45" customHeight="1">
      <c r="A219" s="16">
        <v>607</v>
      </c>
      <c r="B219" s="16">
        <v>1237</v>
      </c>
      <c r="C219" s="17" t="s">
        <v>2894</v>
      </c>
      <c r="D219" s="18" t="s">
        <v>48</v>
      </c>
      <c r="E219" s="19" t="s">
        <v>2896</v>
      </c>
      <c r="F219" s="17" t="s">
        <v>21</v>
      </c>
      <c r="G219" s="18" t="s">
        <v>2897</v>
      </c>
      <c r="H219" s="17" t="s">
        <v>2898</v>
      </c>
      <c r="I219" s="18" t="s">
        <v>53</v>
      </c>
      <c r="J219" s="24">
        <v>1164</v>
      </c>
      <c r="K219" s="17" t="s">
        <v>2899</v>
      </c>
      <c r="L219" s="16" t="s">
        <v>25</v>
      </c>
      <c r="M219" s="16">
        <v>9</v>
      </c>
      <c r="N219" s="16" t="s">
        <v>26</v>
      </c>
      <c r="O219" s="20" t="s">
        <v>2900</v>
      </c>
      <c r="P219" s="17" t="s">
        <v>21</v>
      </c>
      <c r="Q219" s="18" t="s">
        <v>2897</v>
      </c>
      <c r="R219" s="17" t="s">
        <v>1536</v>
      </c>
      <c r="S219" s="19" t="s">
        <v>30</v>
      </c>
    </row>
    <row r="220" spans="1:19" ht="45" customHeight="1">
      <c r="A220" s="16">
        <v>608</v>
      </c>
      <c r="B220" s="16">
        <v>1244</v>
      </c>
      <c r="C220" s="17" t="s">
        <v>2901</v>
      </c>
      <c r="D220" s="48" t="s">
        <v>53</v>
      </c>
      <c r="E220" s="19" t="s">
        <v>2902</v>
      </c>
      <c r="F220" s="17" t="s">
        <v>28</v>
      </c>
      <c r="G220" s="18">
        <v>454</v>
      </c>
      <c r="H220" s="17" t="s">
        <v>310</v>
      </c>
      <c r="I220" s="48"/>
      <c r="J220" s="16"/>
      <c r="K220" s="17"/>
      <c r="L220" s="16" t="s">
        <v>25</v>
      </c>
      <c r="M220" s="16">
        <v>411</v>
      </c>
      <c r="N220" s="16" t="s">
        <v>26</v>
      </c>
      <c r="O220" s="20" t="s">
        <v>2903</v>
      </c>
      <c r="P220" s="17" t="s">
        <v>2904</v>
      </c>
      <c r="Q220" s="18" t="s">
        <v>2905</v>
      </c>
      <c r="R220" s="17" t="s">
        <v>2906</v>
      </c>
      <c r="S220" s="19" t="s">
        <v>30</v>
      </c>
    </row>
    <row r="221" spans="1:19" ht="45" customHeight="1">
      <c r="A221" s="16">
        <v>609</v>
      </c>
      <c r="B221" s="16">
        <v>1243</v>
      </c>
      <c r="C221" s="17" t="s">
        <v>2901</v>
      </c>
      <c r="D221" s="18" t="s">
        <v>53</v>
      </c>
      <c r="E221" s="19" t="s">
        <v>2893</v>
      </c>
      <c r="F221" s="17" t="s">
        <v>28</v>
      </c>
      <c r="G221" s="18">
        <v>454</v>
      </c>
      <c r="H221" s="17" t="s">
        <v>310</v>
      </c>
      <c r="I221" s="16"/>
      <c r="J221" s="16"/>
      <c r="K221" s="17"/>
      <c r="L221" s="16" t="s">
        <v>25</v>
      </c>
      <c r="M221" s="16">
        <v>411</v>
      </c>
      <c r="N221" s="16" t="s">
        <v>26</v>
      </c>
      <c r="O221" s="20" t="s">
        <v>2903</v>
      </c>
      <c r="P221" s="17" t="s">
        <v>2907</v>
      </c>
      <c r="Q221" s="18" t="s">
        <v>2905</v>
      </c>
      <c r="R221" s="17" t="s">
        <v>2906</v>
      </c>
      <c r="S221" s="19" t="s">
        <v>30</v>
      </c>
    </row>
    <row r="222" spans="1:19" ht="45" customHeight="1">
      <c r="A222" s="16">
        <v>610</v>
      </c>
      <c r="B222" s="16">
        <v>1242</v>
      </c>
      <c r="C222" s="17" t="s">
        <v>2908</v>
      </c>
      <c r="D222" s="18" t="s">
        <v>53</v>
      </c>
      <c r="E222" s="19" t="s">
        <v>2909</v>
      </c>
      <c r="F222" s="17" t="s">
        <v>1191</v>
      </c>
      <c r="G222" s="18" t="s">
        <v>2891</v>
      </c>
      <c r="H222" s="17" t="s">
        <v>2201</v>
      </c>
      <c r="I222" s="16"/>
      <c r="J222" s="16"/>
      <c r="K222" s="17"/>
      <c r="L222" s="16" t="s">
        <v>25</v>
      </c>
      <c r="M222" s="16">
        <v>208</v>
      </c>
      <c r="N222" s="16" t="s">
        <v>26</v>
      </c>
      <c r="O222" s="20" t="s">
        <v>2910</v>
      </c>
      <c r="P222" s="17" t="s">
        <v>343</v>
      </c>
      <c r="Q222" s="18" t="s">
        <v>2891</v>
      </c>
      <c r="R222" s="17" t="s">
        <v>1494</v>
      </c>
      <c r="S222" s="19" t="s">
        <v>30</v>
      </c>
    </row>
    <row r="223" spans="1:19" ht="45" customHeight="1">
      <c r="A223" s="16">
        <v>611</v>
      </c>
      <c r="B223" s="16">
        <v>1241</v>
      </c>
      <c r="C223" s="17" t="s">
        <v>2889</v>
      </c>
      <c r="D223" s="48" t="s">
        <v>53</v>
      </c>
      <c r="E223" s="19" t="s">
        <v>2909</v>
      </c>
      <c r="F223" s="17" t="s">
        <v>1471</v>
      </c>
      <c r="G223" s="18" t="s">
        <v>2891</v>
      </c>
      <c r="H223" s="17" t="s">
        <v>2201</v>
      </c>
      <c r="I223" s="48"/>
      <c r="J223" s="16"/>
      <c r="K223" s="17"/>
      <c r="L223" s="16" t="s">
        <v>25</v>
      </c>
      <c r="M223" s="16">
        <v>208</v>
      </c>
      <c r="N223" s="16" t="s">
        <v>26</v>
      </c>
      <c r="O223" s="20" t="s">
        <v>2910</v>
      </c>
      <c r="P223" s="17" t="s">
        <v>343</v>
      </c>
      <c r="Q223" s="18" t="s">
        <v>2891</v>
      </c>
      <c r="R223" s="17" t="s">
        <v>1494</v>
      </c>
      <c r="S223" s="19" t="s">
        <v>30</v>
      </c>
    </row>
    <row r="224" spans="1:19" ht="53.25" customHeight="1">
      <c r="A224" s="16">
        <v>612</v>
      </c>
      <c r="B224" s="16">
        <v>1236</v>
      </c>
      <c r="C224" s="17" t="s">
        <v>2894</v>
      </c>
      <c r="D224" s="18" t="s">
        <v>53</v>
      </c>
      <c r="E224" s="19" t="s">
        <v>2716</v>
      </c>
      <c r="F224" s="17" t="s">
        <v>1191</v>
      </c>
      <c r="G224" s="18" t="s">
        <v>2911</v>
      </c>
      <c r="H224" s="17" t="s">
        <v>150</v>
      </c>
      <c r="I224" s="16"/>
      <c r="J224" s="24" t="s">
        <v>172</v>
      </c>
      <c r="K224" s="24" t="s">
        <v>172</v>
      </c>
      <c r="L224" s="24" t="s">
        <v>172</v>
      </c>
      <c r="M224" s="24" t="s">
        <v>172</v>
      </c>
      <c r="N224" s="24" t="s">
        <v>172</v>
      </c>
      <c r="O224" s="24" t="s">
        <v>172</v>
      </c>
      <c r="P224" s="24" t="s">
        <v>172</v>
      </c>
      <c r="Q224" s="24" t="s">
        <v>172</v>
      </c>
      <c r="R224" s="24" t="s">
        <v>172</v>
      </c>
      <c r="S224" s="19" t="s">
        <v>170</v>
      </c>
    </row>
    <row r="225" spans="1:19" ht="45" customHeight="1">
      <c r="A225" s="16">
        <v>613</v>
      </c>
      <c r="B225" s="16">
        <v>1235</v>
      </c>
      <c r="C225" s="17" t="s">
        <v>2912</v>
      </c>
      <c r="D225" s="18" t="s">
        <v>53</v>
      </c>
      <c r="E225" s="19" t="s">
        <v>2913</v>
      </c>
      <c r="F225" s="17" t="s">
        <v>1191</v>
      </c>
      <c r="G225" s="18" t="s">
        <v>2914</v>
      </c>
      <c r="H225" s="23" t="s">
        <v>1287</v>
      </c>
      <c r="I225" s="18" t="s">
        <v>1319</v>
      </c>
      <c r="J225" s="16">
        <v>7</v>
      </c>
      <c r="K225" s="17" t="s">
        <v>737</v>
      </c>
      <c r="L225" s="16" t="s">
        <v>25</v>
      </c>
      <c r="M225" s="16"/>
      <c r="N225" s="16" t="s">
        <v>26</v>
      </c>
      <c r="O225" s="24" t="s">
        <v>172</v>
      </c>
      <c r="P225" s="24" t="s">
        <v>172</v>
      </c>
      <c r="Q225" s="24" t="s">
        <v>172</v>
      </c>
      <c r="R225" s="24" t="s">
        <v>172</v>
      </c>
      <c r="S225" s="19" t="s">
        <v>170</v>
      </c>
    </row>
    <row r="226" spans="1:19" ht="45" customHeight="1">
      <c r="A226" s="16">
        <v>614</v>
      </c>
      <c r="B226" s="16">
        <v>1234</v>
      </c>
      <c r="C226" s="17" t="s">
        <v>771</v>
      </c>
      <c r="D226" s="48" t="s">
        <v>53</v>
      </c>
      <c r="E226" s="19" t="s">
        <v>2915</v>
      </c>
      <c r="F226" s="17" t="s">
        <v>1269</v>
      </c>
      <c r="G226" s="18" t="s">
        <v>2620</v>
      </c>
      <c r="H226" s="23" t="s">
        <v>602</v>
      </c>
      <c r="I226" s="48"/>
      <c r="J226" s="18"/>
      <c r="K226" s="17"/>
      <c r="L226" s="16"/>
      <c r="M226" s="24" t="s">
        <v>172</v>
      </c>
      <c r="N226" s="24" t="s">
        <v>172</v>
      </c>
      <c r="O226" s="24" t="s">
        <v>172</v>
      </c>
      <c r="P226" s="24" t="s">
        <v>172</v>
      </c>
      <c r="Q226" s="24" t="s">
        <v>172</v>
      </c>
      <c r="R226" s="24" t="s">
        <v>172</v>
      </c>
      <c r="S226" s="19" t="s">
        <v>170</v>
      </c>
    </row>
    <row r="227" spans="1:19" ht="45" customHeight="1">
      <c r="A227" s="16">
        <v>615</v>
      </c>
      <c r="B227" s="16">
        <v>1283</v>
      </c>
      <c r="C227" s="17"/>
      <c r="D227" s="48" t="s">
        <v>53</v>
      </c>
      <c r="E227" s="19" t="s">
        <v>2737</v>
      </c>
      <c r="F227" s="17" t="s">
        <v>2916</v>
      </c>
      <c r="G227" s="18" t="s">
        <v>2917</v>
      </c>
      <c r="H227" s="17" t="s">
        <v>781</v>
      </c>
      <c r="I227" s="18" t="s">
        <v>1319</v>
      </c>
      <c r="J227" s="16">
        <v>57</v>
      </c>
      <c r="K227" s="17" t="s">
        <v>2918</v>
      </c>
      <c r="L227" s="16"/>
      <c r="M227" s="24" t="s">
        <v>172</v>
      </c>
      <c r="N227" s="24" t="s">
        <v>172</v>
      </c>
      <c r="O227" s="24" t="s">
        <v>172</v>
      </c>
      <c r="P227" s="24" t="s">
        <v>172</v>
      </c>
      <c r="Q227" s="24" t="s">
        <v>172</v>
      </c>
      <c r="R227" s="24" t="s">
        <v>172</v>
      </c>
      <c r="S227" s="19" t="s">
        <v>170</v>
      </c>
    </row>
    <row r="228" spans="1:19" ht="45" customHeight="1">
      <c r="A228" s="16">
        <v>616</v>
      </c>
      <c r="B228" s="16">
        <v>1232</v>
      </c>
      <c r="C228" s="17" t="s">
        <v>771</v>
      </c>
      <c r="D228" s="18" t="s">
        <v>53</v>
      </c>
      <c r="E228" s="19" t="s">
        <v>2919</v>
      </c>
      <c r="F228" s="23" t="s">
        <v>2752</v>
      </c>
      <c r="G228" s="18" t="s">
        <v>2920</v>
      </c>
      <c r="H228" s="23" t="s">
        <v>427</v>
      </c>
      <c r="I228" s="18"/>
      <c r="J228" s="16"/>
      <c r="K228" s="17"/>
      <c r="L228" s="16"/>
      <c r="M228" s="24" t="s">
        <v>172</v>
      </c>
      <c r="N228" s="24" t="s">
        <v>172</v>
      </c>
      <c r="O228" s="24" t="s">
        <v>172</v>
      </c>
      <c r="P228" s="24" t="s">
        <v>172</v>
      </c>
      <c r="Q228" s="24" t="s">
        <v>172</v>
      </c>
      <c r="R228" s="24" t="s">
        <v>172</v>
      </c>
      <c r="S228" s="19" t="s">
        <v>170</v>
      </c>
    </row>
    <row r="229" spans="1:19" ht="45" customHeight="1">
      <c r="A229" s="16">
        <v>617</v>
      </c>
      <c r="B229" s="16">
        <v>1231</v>
      </c>
      <c r="C229" s="17" t="s">
        <v>2921</v>
      </c>
      <c r="D229" s="18" t="s">
        <v>53</v>
      </c>
      <c r="E229" s="19" t="s">
        <v>2922</v>
      </c>
      <c r="F229" s="17" t="s">
        <v>1191</v>
      </c>
      <c r="G229" s="18" t="s">
        <v>1378</v>
      </c>
      <c r="H229" s="17" t="s">
        <v>21</v>
      </c>
      <c r="I229" s="18" t="s">
        <v>2923</v>
      </c>
      <c r="J229" s="18">
        <v>531</v>
      </c>
      <c r="K229" s="17" t="s">
        <v>1047</v>
      </c>
      <c r="L229" s="16" t="s">
        <v>25</v>
      </c>
      <c r="M229" s="16">
        <v>386</v>
      </c>
      <c r="N229" s="16" t="s">
        <v>26</v>
      </c>
      <c r="O229" s="20" t="s">
        <v>2798</v>
      </c>
      <c r="P229" s="17" t="s">
        <v>1372</v>
      </c>
      <c r="Q229" s="18" t="s">
        <v>1378</v>
      </c>
      <c r="R229" s="17" t="s">
        <v>1380</v>
      </c>
      <c r="S229" s="19" t="s">
        <v>30</v>
      </c>
    </row>
    <row r="230" spans="1:19" ht="45" customHeight="1">
      <c r="A230" s="16">
        <v>618</v>
      </c>
      <c r="B230" s="16">
        <v>1230</v>
      </c>
      <c r="C230" s="17" t="s">
        <v>2921</v>
      </c>
      <c r="D230" s="48" t="s">
        <v>53</v>
      </c>
      <c r="E230" s="19" t="s">
        <v>2924</v>
      </c>
      <c r="F230" s="17" t="s">
        <v>1471</v>
      </c>
      <c r="G230" s="18" t="s">
        <v>2925</v>
      </c>
      <c r="H230" s="17" t="s">
        <v>1347</v>
      </c>
      <c r="I230" s="48" t="s">
        <v>2926</v>
      </c>
      <c r="J230" s="16">
        <v>531</v>
      </c>
      <c r="K230" s="17" t="s">
        <v>1047</v>
      </c>
      <c r="L230" s="16" t="s">
        <v>25</v>
      </c>
      <c r="M230" s="16">
        <v>386</v>
      </c>
      <c r="N230" s="16" t="s">
        <v>26</v>
      </c>
      <c r="O230" s="20" t="s">
        <v>2798</v>
      </c>
      <c r="P230" s="17" t="s">
        <v>1372</v>
      </c>
      <c r="Q230" s="18" t="s">
        <v>2927</v>
      </c>
      <c r="R230" s="17" t="s">
        <v>1380</v>
      </c>
      <c r="S230" s="19" t="s">
        <v>30</v>
      </c>
    </row>
    <row r="231" spans="1:19" ht="45" customHeight="1">
      <c r="A231" s="16"/>
      <c r="B231" s="16"/>
      <c r="C231" s="17"/>
      <c r="D231" s="48"/>
      <c r="E231" s="19"/>
      <c r="F231" s="17"/>
      <c r="G231" s="18"/>
      <c r="H231" s="17"/>
      <c r="I231" s="48"/>
      <c r="J231" s="16"/>
      <c r="K231" s="17"/>
      <c r="L231" s="16"/>
      <c r="M231" s="16">
        <v>91</v>
      </c>
      <c r="N231" s="16"/>
      <c r="O231" s="20" t="s">
        <v>215</v>
      </c>
      <c r="P231" s="17" t="s">
        <v>21</v>
      </c>
      <c r="Q231" s="18" t="s">
        <v>1366</v>
      </c>
      <c r="R231" s="17" t="s">
        <v>197</v>
      </c>
      <c r="S231" s="19"/>
    </row>
    <row r="232" spans="1:19" ht="45" customHeight="1">
      <c r="A232" s="16">
        <v>619</v>
      </c>
      <c r="B232" s="16">
        <v>1229</v>
      </c>
      <c r="C232" s="17" t="s">
        <v>2928</v>
      </c>
      <c r="D232" s="18" t="s">
        <v>53</v>
      </c>
      <c r="E232" s="19" t="s">
        <v>2929</v>
      </c>
      <c r="F232" s="17" t="s">
        <v>1191</v>
      </c>
      <c r="G232" s="18" t="s">
        <v>2930</v>
      </c>
      <c r="H232" s="17" t="s">
        <v>2931</v>
      </c>
      <c r="I232" s="48" t="s">
        <v>53</v>
      </c>
      <c r="J232" s="16">
        <v>1223</v>
      </c>
      <c r="K232" s="17" t="s">
        <v>165</v>
      </c>
      <c r="L232" s="16" t="s">
        <v>25</v>
      </c>
      <c r="M232" s="16">
        <v>330</v>
      </c>
      <c r="N232" s="16" t="s">
        <v>26</v>
      </c>
      <c r="O232" s="20" t="s">
        <v>2069</v>
      </c>
      <c r="P232" s="17" t="s">
        <v>21</v>
      </c>
      <c r="Q232" s="18" t="s">
        <v>3529</v>
      </c>
      <c r="R232" s="17" t="s">
        <v>187</v>
      </c>
      <c r="S232" s="19" t="s">
        <v>30</v>
      </c>
    </row>
    <row r="233" spans="1:19" ht="45" customHeight="1">
      <c r="A233" s="16">
        <v>620</v>
      </c>
      <c r="B233" s="16">
        <v>1228</v>
      </c>
      <c r="C233" s="17" t="s">
        <v>2928</v>
      </c>
      <c r="D233" s="18" t="s">
        <v>53</v>
      </c>
      <c r="E233" s="19" t="s">
        <v>2118</v>
      </c>
      <c r="F233" s="17" t="s">
        <v>1191</v>
      </c>
      <c r="G233" s="18" t="s">
        <v>440</v>
      </c>
      <c r="H233" s="17" t="s">
        <v>1287</v>
      </c>
      <c r="I233" s="18" t="s">
        <v>88</v>
      </c>
      <c r="J233" s="16">
        <v>409</v>
      </c>
      <c r="K233" s="17" t="s">
        <v>1047</v>
      </c>
      <c r="L233" s="16" t="s">
        <v>25</v>
      </c>
      <c r="M233" s="16">
        <v>330</v>
      </c>
      <c r="N233" s="16" t="s">
        <v>26</v>
      </c>
      <c r="O233" s="20" t="s">
        <v>2069</v>
      </c>
      <c r="P233" s="17" t="s">
        <v>21</v>
      </c>
      <c r="Q233" s="18" t="s">
        <v>2933</v>
      </c>
      <c r="R233" s="17" t="s">
        <v>187</v>
      </c>
      <c r="S233" s="19" t="s">
        <v>30</v>
      </c>
    </row>
    <row r="234" spans="1:19" ht="45" customHeight="1">
      <c r="A234" s="16">
        <v>621</v>
      </c>
      <c r="B234" s="16">
        <v>1227</v>
      </c>
      <c r="C234" s="17" t="s">
        <v>2934</v>
      </c>
      <c r="D234" s="48" t="s">
        <v>53</v>
      </c>
      <c r="E234" s="19" t="s">
        <v>2935</v>
      </c>
      <c r="F234" s="17" t="s">
        <v>1191</v>
      </c>
      <c r="G234" s="18" t="s">
        <v>2581</v>
      </c>
      <c r="H234" s="17" t="s">
        <v>2936</v>
      </c>
      <c r="I234" s="48" t="s">
        <v>53</v>
      </c>
      <c r="J234" s="16">
        <v>1213</v>
      </c>
      <c r="K234" s="17" t="s">
        <v>2937</v>
      </c>
      <c r="L234" s="16" t="s">
        <v>25</v>
      </c>
      <c r="M234" s="16">
        <v>34</v>
      </c>
      <c r="N234" s="16" t="s">
        <v>26</v>
      </c>
      <c r="O234" s="20" t="s">
        <v>2582</v>
      </c>
      <c r="P234" s="17" t="s">
        <v>21</v>
      </c>
      <c r="Q234" s="18" t="s">
        <v>2581</v>
      </c>
      <c r="R234" s="17" t="s">
        <v>2938</v>
      </c>
      <c r="S234" s="19" t="s">
        <v>30</v>
      </c>
    </row>
    <row r="235" spans="1:19" ht="45" customHeight="1">
      <c r="A235" s="16">
        <v>622</v>
      </c>
      <c r="B235" s="16">
        <v>1226</v>
      </c>
      <c r="C235" s="17" t="s">
        <v>863</v>
      </c>
      <c r="D235" s="48" t="s">
        <v>53</v>
      </c>
      <c r="E235" s="19" t="s">
        <v>2939</v>
      </c>
      <c r="F235" s="17" t="s">
        <v>552</v>
      </c>
      <c r="G235" s="18" t="s">
        <v>2940</v>
      </c>
      <c r="H235" s="17" t="s">
        <v>862</v>
      </c>
      <c r="I235" s="18" t="s">
        <v>1338</v>
      </c>
      <c r="J235" s="18">
        <v>206</v>
      </c>
      <c r="K235" s="17" t="s">
        <v>1047</v>
      </c>
      <c r="L235" s="16" t="s">
        <v>25</v>
      </c>
      <c r="M235" s="16">
        <v>156</v>
      </c>
      <c r="N235" s="16" t="s">
        <v>26</v>
      </c>
      <c r="O235" s="20" t="s">
        <v>2941</v>
      </c>
      <c r="P235" s="17" t="s">
        <v>864</v>
      </c>
      <c r="Q235" s="18" t="s">
        <v>2940</v>
      </c>
      <c r="R235" s="17" t="s">
        <v>557</v>
      </c>
      <c r="S235" s="19" t="s">
        <v>30</v>
      </c>
    </row>
    <row r="236" spans="1:19" ht="45" customHeight="1">
      <c r="A236" s="16"/>
      <c r="B236" s="16"/>
      <c r="C236" s="17"/>
      <c r="D236" s="16"/>
      <c r="E236" s="19"/>
      <c r="F236" s="17"/>
      <c r="G236" s="18"/>
      <c r="H236" s="17"/>
      <c r="I236" s="16"/>
      <c r="J236" s="16"/>
      <c r="K236" s="17"/>
      <c r="L236" s="16"/>
      <c r="M236" s="16">
        <v>104</v>
      </c>
      <c r="N236" s="16"/>
      <c r="O236" s="20" t="s">
        <v>2942</v>
      </c>
      <c r="P236" s="17" t="s">
        <v>28</v>
      </c>
      <c r="Q236" s="18">
        <v>19</v>
      </c>
      <c r="R236" s="17" t="s">
        <v>974</v>
      </c>
      <c r="S236" s="19"/>
    </row>
    <row r="237" spans="1:19" ht="48.75" customHeight="1">
      <c r="A237" s="16">
        <v>623</v>
      </c>
      <c r="B237" s="16">
        <v>1225</v>
      </c>
      <c r="C237" s="17" t="s">
        <v>2943</v>
      </c>
      <c r="D237" s="48" t="s">
        <v>53</v>
      </c>
      <c r="E237" s="19" t="s">
        <v>2944</v>
      </c>
      <c r="F237" s="17" t="s">
        <v>1191</v>
      </c>
      <c r="G237" s="18" t="s">
        <v>2946</v>
      </c>
      <c r="H237" s="17" t="s">
        <v>21</v>
      </c>
      <c r="I237" s="48" t="s">
        <v>155</v>
      </c>
      <c r="J237" s="16">
        <v>766</v>
      </c>
      <c r="K237" s="17" t="s">
        <v>1047</v>
      </c>
      <c r="L237" s="16" t="s">
        <v>25</v>
      </c>
      <c r="M237" s="16">
        <v>169</v>
      </c>
      <c r="N237" s="16" t="s">
        <v>26</v>
      </c>
      <c r="O237" s="20" t="s">
        <v>2945</v>
      </c>
      <c r="P237" s="17" t="s">
        <v>864</v>
      </c>
      <c r="Q237" s="18" t="s">
        <v>3530</v>
      </c>
      <c r="R237" s="17" t="s">
        <v>2947</v>
      </c>
      <c r="S237" s="19" t="s">
        <v>30</v>
      </c>
    </row>
    <row r="238" spans="1:19" ht="45" customHeight="1">
      <c r="A238" s="16"/>
      <c r="B238" s="16"/>
      <c r="C238" s="17"/>
      <c r="D238" s="16"/>
      <c r="E238" s="19"/>
      <c r="F238" s="17"/>
      <c r="G238" s="18"/>
      <c r="H238" s="17"/>
      <c r="I238" s="16"/>
      <c r="J238" s="16"/>
      <c r="K238" s="17"/>
      <c r="L238" s="16"/>
      <c r="M238" s="16">
        <v>170</v>
      </c>
      <c r="N238" s="16"/>
      <c r="O238" s="20" t="s">
        <v>2945</v>
      </c>
      <c r="P238" s="17" t="s">
        <v>21</v>
      </c>
      <c r="Q238" s="18" t="s">
        <v>2948</v>
      </c>
      <c r="R238" s="17" t="s">
        <v>2949</v>
      </c>
      <c r="S238" s="19" t="s">
        <v>30</v>
      </c>
    </row>
    <row r="239" spans="1:19" ht="45" customHeight="1">
      <c r="A239" s="16">
        <v>624</v>
      </c>
      <c r="B239" s="16">
        <v>1124</v>
      </c>
      <c r="C239" s="17" t="s">
        <v>2943</v>
      </c>
      <c r="D239" s="18" t="s">
        <v>53</v>
      </c>
      <c r="E239" s="19" t="s">
        <v>2944</v>
      </c>
      <c r="F239" s="17" t="s">
        <v>1191</v>
      </c>
      <c r="G239" s="18" t="s">
        <v>2950</v>
      </c>
      <c r="H239" s="17" t="s">
        <v>104</v>
      </c>
      <c r="I239" s="18" t="s">
        <v>155</v>
      </c>
      <c r="J239" s="16">
        <v>766</v>
      </c>
      <c r="K239" s="17" t="s">
        <v>1047</v>
      </c>
      <c r="L239" s="16" t="s">
        <v>25</v>
      </c>
      <c r="M239" s="16">
        <v>169</v>
      </c>
      <c r="N239" s="16" t="s">
        <v>26</v>
      </c>
      <c r="O239" s="20" t="s">
        <v>2945</v>
      </c>
      <c r="P239" s="17" t="s">
        <v>864</v>
      </c>
      <c r="Q239" s="18" t="s">
        <v>3530</v>
      </c>
      <c r="R239" s="17" t="s">
        <v>2947</v>
      </c>
      <c r="S239" s="19" t="s">
        <v>30</v>
      </c>
    </row>
    <row r="240" spans="1:19" ht="45" customHeight="1">
      <c r="A240" s="16"/>
      <c r="B240" s="16">
        <v>1124</v>
      </c>
      <c r="C240" s="17" t="s">
        <v>2943</v>
      </c>
      <c r="D240" s="18" t="s">
        <v>53</v>
      </c>
      <c r="E240" s="19"/>
      <c r="F240" s="17"/>
      <c r="G240" s="18"/>
      <c r="H240" s="17"/>
      <c r="I240" s="16"/>
      <c r="J240" s="16"/>
      <c r="K240" s="17"/>
      <c r="L240" s="16"/>
      <c r="M240" s="16">
        <v>170</v>
      </c>
      <c r="N240" s="16"/>
      <c r="O240" s="20" t="s">
        <v>2945</v>
      </c>
      <c r="P240" s="17" t="s">
        <v>21</v>
      </c>
      <c r="Q240" s="18" t="s">
        <v>2948</v>
      </c>
      <c r="R240" s="17" t="s">
        <v>2951</v>
      </c>
      <c r="S240" s="19"/>
    </row>
    <row r="241" spans="1:19" ht="45" customHeight="1">
      <c r="A241" s="16">
        <v>625</v>
      </c>
      <c r="B241" s="16">
        <v>1223</v>
      </c>
      <c r="C241" s="17" t="s">
        <v>165</v>
      </c>
      <c r="D241" s="48" t="s">
        <v>53</v>
      </c>
      <c r="E241" s="19" t="s">
        <v>3351</v>
      </c>
      <c r="F241" s="17" t="s">
        <v>1191</v>
      </c>
      <c r="G241" s="18" t="s">
        <v>2952</v>
      </c>
      <c r="H241" s="17" t="s">
        <v>2953</v>
      </c>
      <c r="I241" s="48" t="s">
        <v>136</v>
      </c>
      <c r="J241" s="16">
        <v>320</v>
      </c>
      <c r="K241" s="17" t="s">
        <v>1047</v>
      </c>
      <c r="L241" s="16" t="s">
        <v>25</v>
      </c>
      <c r="M241" s="16">
        <v>330</v>
      </c>
      <c r="N241" s="16" t="s">
        <v>26</v>
      </c>
      <c r="O241" s="20" t="s">
        <v>2069</v>
      </c>
      <c r="P241" s="17" t="s">
        <v>21</v>
      </c>
      <c r="Q241" s="18" t="s">
        <v>2932</v>
      </c>
      <c r="R241" s="17" t="s">
        <v>187</v>
      </c>
      <c r="S241" s="19" t="s">
        <v>30</v>
      </c>
    </row>
    <row r="242" spans="1:19" ht="66" customHeight="1">
      <c r="A242" s="16">
        <v>626</v>
      </c>
      <c r="B242" s="16">
        <v>1222</v>
      </c>
      <c r="C242" s="17" t="s">
        <v>2954</v>
      </c>
      <c r="D242" s="18" t="s">
        <v>53</v>
      </c>
      <c r="E242" s="19" t="s">
        <v>2955</v>
      </c>
      <c r="F242" s="17" t="s">
        <v>120</v>
      </c>
      <c r="G242" s="18" t="s">
        <v>2717</v>
      </c>
      <c r="H242" s="17" t="s">
        <v>2718</v>
      </c>
      <c r="I242" s="18" t="s">
        <v>155</v>
      </c>
      <c r="J242" s="16">
        <v>530</v>
      </c>
      <c r="K242" s="17" t="s">
        <v>1047</v>
      </c>
      <c r="L242" s="16" t="s">
        <v>25</v>
      </c>
      <c r="M242" s="16">
        <v>181</v>
      </c>
      <c r="N242" s="16" t="s">
        <v>26</v>
      </c>
      <c r="O242" s="20" t="s">
        <v>2532</v>
      </c>
      <c r="P242" s="17" t="s">
        <v>21</v>
      </c>
      <c r="Q242" s="18" t="s">
        <v>2717</v>
      </c>
      <c r="R242" s="17" t="s">
        <v>860</v>
      </c>
      <c r="S242" s="19" t="s">
        <v>30</v>
      </c>
    </row>
    <row r="243" spans="1:19" ht="45" customHeight="1">
      <c r="A243" s="16">
        <v>627</v>
      </c>
      <c r="B243" s="16">
        <v>1221</v>
      </c>
      <c r="C243" s="17" t="s">
        <v>2433</v>
      </c>
      <c r="D243" s="18" t="s">
        <v>53</v>
      </c>
      <c r="E243" s="19" t="s">
        <v>2354</v>
      </c>
      <c r="F243" s="17" t="s">
        <v>1191</v>
      </c>
      <c r="G243" s="18" t="s">
        <v>2431</v>
      </c>
      <c r="H243" s="17" t="s">
        <v>2898</v>
      </c>
      <c r="I243" s="18" t="s">
        <v>155</v>
      </c>
      <c r="J243" s="16">
        <v>547</v>
      </c>
      <c r="K243" s="17" t="s">
        <v>2281</v>
      </c>
      <c r="L243" s="16" t="s">
        <v>25</v>
      </c>
      <c r="M243" s="16">
        <v>81</v>
      </c>
      <c r="N243" s="16" t="s">
        <v>26</v>
      </c>
      <c r="O243" s="20" t="s">
        <v>2337</v>
      </c>
      <c r="P243" s="17" t="s">
        <v>41</v>
      </c>
      <c r="Q243" s="18" t="s">
        <v>2431</v>
      </c>
      <c r="R243" s="17" t="s">
        <v>208</v>
      </c>
      <c r="S243" s="19" t="s">
        <v>30</v>
      </c>
    </row>
    <row r="244" spans="1:19" ht="45" customHeight="1">
      <c r="A244" s="16">
        <v>628</v>
      </c>
      <c r="B244" s="16">
        <v>1220</v>
      </c>
      <c r="C244" s="17" t="s">
        <v>2433</v>
      </c>
      <c r="D244" s="18" t="s">
        <v>53</v>
      </c>
      <c r="E244" s="19" t="s">
        <v>2956</v>
      </c>
      <c r="F244" s="17" t="s">
        <v>1191</v>
      </c>
      <c r="G244" s="18" t="s">
        <v>2957</v>
      </c>
      <c r="H244" s="17" t="s">
        <v>1103</v>
      </c>
      <c r="I244" s="18" t="s">
        <v>1985</v>
      </c>
      <c r="J244" s="16">
        <v>863</v>
      </c>
      <c r="K244" s="17" t="s">
        <v>1047</v>
      </c>
      <c r="L244" s="16" t="s">
        <v>25</v>
      </c>
      <c r="M244" s="16">
        <v>181</v>
      </c>
      <c r="N244" s="16" t="s">
        <v>26</v>
      </c>
      <c r="O244" s="20" t="s">
        <v>2532</v>
      </c>
      <c r="P244" s="17" t="s">
        <v>21</v>
      </c>
      <c r="Q244" s="18" t="s">
        <v>2717</v>
      </c>
      <c r="R244" s="17" t="s">
        <v>860</v>
      </c>
      <c r="S244" s="19" t="s">
        <v>30</v>
      </c>
    </row>
    <row r="245" spans="1:19" ht="45" customHeight="1">
      <c r="A245" s="16"/>
      <c r="B245" s="16"/>
      <c r="C245" s="17"/>
      <c r="D245" s="48"/>
      <c r="E245" s="19"/>
      <c r="F245" s="17"/>
      <c r="G245" s="18"/>
      <c r="H245" s="17"/>
      <c r="I245" s="48"/>
      <c r="J245" s="16"/>
      <c r="K245" s="17"/>
      <c r="L245" s="16"/>
      <c r="M245" s="16">
        <v>67</v>
      </c>
      <c r="N245" s="16"/>
      <c r="O245" s="20" t="s">
        <v>2534</v>
      </c>
      <c r="P245" s="17" t="s">
        <v>901</v>
      </c>
      <c r="Q245" s="18" t="s">
        <v>2958</v>
      </c>
      <c r="R245" s="17" t="s">
        <v>304</v>
      </c>
      <c r="S245" s="19"/>
    </row>
    <row r="246" spans="1:19" ht="45" customHeight="1">
      <c r="A246" s="16"/>
      <c r="B246" s="16"/>
      <c r="C246" s="17"/>
      <c r="D246" s="48"/>
      <c r="E246" s="19"/>
      <c r="F246" s="17"/>
      <c r="G246" s="18"/>
      <c r="H246" s="17"/>
      <c r="I246" s="48"/>
      <c r="J246" s="16"/>
      <c r="K246" s="17"/>
      <c r="L246" s="16"/>
      <c r="M246" s="16">
        <v>421</v>
      </c>
      <c r="N246" s="16"/>
      <c r="O246" s="20" t="s">
        <v>2532</v>
      </c>
      <c r="P246" s="17" t="s">
        <v>2237</v>
      </c>
      <c r="Q246" s="18" t="s">
        <v>2533</v>
      </c>
      <c r="R246" s="17" t="s">
        <v>304</v>
      </c>
      <c r="S246" s="19"/>
    </row>
    <row r="247" spans="1:19" ht="45" customHeight="1">
      <c r="A247" s="16">
        <v>629</v>
      </c>
      <c r="B247" s="16">
        <v>1219</v>
      </c>
      <c r="C247" s="17" t="s">
        <v>2433</v>
      </c>
      <c r="D247" s="18" t="s">
        <v>53</v>
      </c>
      <c r="E247" s="19" t="s">
        <v>2959</v>
      </c>
      <c r="F247" s="17" t="s">
        <v>1191</v>
      </c>
      <c r="G247" s="18" t="s">
        <v>2960</v>
      </c>
      <c r="H247" s="17" t="s">
        <v>538</v>
      </c>
      <c r="I247" s="18" t="s">
        <v>155</v>
      </c>
      <c r="J247" s="16">
        <v>482</v>
      </c>
      <c r="K247" s="17" t="s">
        <v>1047</v>
      </c>
      <c r="L247" s="16" t="s">
        <v>25</v>
      </c>
      <c r="M247" s="16">
        <v>333</v>
      </c>
      <c r="N247" s="16" t="s">
        <v>26</v>
      </c>
      <c r="O247" s="20" t="s">
        <v>2961</v>
      </c>
      <c r="P247" s="17" t="s">
        <v>21</v>
      </c>
      <c r="Q247" s="18" t="s">
        <v>3531</v>
      </c>
      <c r="R247" s="17" t="s">
        <v>68</v>
      </c>
      <c r="S247" s="19" t="s">
        <v>30</v>
      </c>
    </row>
    <row r="248" spans="1:19" ht="45" customHeight="1">
      <c r="A248" s="16"/>
      <c r="B248" s="16"/>
      <c r="C248" s="17"/>
      <c r="D248" s="16"/>
      <c r="E248" s="19"/>
      <c r="F248" s="17"/>
      <c r="G248" s="18"/>
      <c r="H248" s="17"/>
      <c r="I248" s="16"/>
      <c r="J248" s="16"/>
      <c r="K248" s="17"/>
      <c r="L248" s="16"/>
      <c r="M248" s="16">
        <v>68</v>
      </c>
      <c r="N248" s="16"/>
      <c r="O248" s="20" t="s">
        <v>2373</v>
      </c>
      <c r="P248" s="17" t="s">
        <v>21</v>
      </c>
      <c r="Q248" s="18" t="s">
        <v>3532</v>
      </c>
      <c r="R248" s="17" t="s">
        <v>617</v>
      </c>
      <c r="S248" s="19"/>
    </row>
    <row r="249" spans="1:19" ht="45" customHeight="1">
      <c r="A249" s="16"/>
      <c r="B249" s="16"/>
      <c r="C249" s="17"/>
      <c r="D249" s="48"/>
      <c r="E249" s="19"/>
      <c r="F249" s="17"/>
      <c r="G249" s="18"/>
      <c r="H249" s="17"/>
      <c r="I249" s="16"/>
      <c r="J249" s="16"/>
      <c r="K249" s="17"/>
      <c r="L249" s="16"/>
      <c r="M249" s="16">
        <v>11</v>
      </c>
      <c r="N249" s="16"/>
      <c r="O249" s="20" t="s">
        <v>2962</v>
      </c>
      <c r="P249" s="17" t="s">
        <v>21</v>
      </c>
      <c r="Q249" s="18" t="s">
        <v>3533</v>
      </c>
      <c r="R249" s="18" t="s">
        <v>620</v>
      </c>
      <c r="S249" s="19"/>
    </row>
    <row r="250" spans="1:19" ht="45" customHeight="1">
      <c r="A250" s="16">
        <v>630</v>
      </c>
      <c r="B250" s="16">
        <v>1218</v>
      </c>
      <c r="C250" s="17" t="s">
        <v>2433</v>
      </c>
      <c r="D250" s="18" t="s">
        <v>53</v>
      </c>
      <c r="E250" s="19" t="s">
        <v>2963</v>
      </c>
      <c r="F250" s="17" t="s">
        <v>1223</v>
      </c>
      <c r="G250" s="18" t="s">
        <v>855</v>
      </c>
      <c r="H250" s="17" t="s">
        <v>336</v>
      </c>
      <c r="I250" s="18" t="s">
        <v>1985</v>
      </c>
      <c r="J250" s="16">
        <v>860</v>
      </c>
      <c r="K250" s="17" t="s">
        <v>1047</v>
      </c>
      <c r="L250" s="16" t="s">
        <v>25</v>
      </c>
      <c r="M250" s="16"/>
      <c r="N250" s="16" t="s">
        <v>26</v>
      </c>
      <c r="O250" s="26" t="s">
        <v>172</v>
      </c>
      <c r="P250" s="26" t="s">
        <v>172</v>
      </c>
      <c r="Q250" s="26" t="s">
        <v>172</v>
      </c>
      <c r="R250" s="26" t="s">
        <v>172</v>
      </c>
      <c r="S250" s="19" t="s">
        <v>170</v>
      </c>
    </row>
    <row r="251" spans="1:19" ht="45" customHeight="1">
      <c r="A251" s="16">
        <v>631</v>
      </c>
      <c r="B251" s="16">
        <v>1217</v>
      </c>
      <c r="C251" s="17" t="s">
        <v>2433</v>
      </c>
      <c r="D251" s="18" t="s">
        <v>53</v>
      </c>
      <c r="E251" s="19" t="s">
        <v>2964</v>
      </c>
      <c r="F251" s="17" t="s">
        <v>1191</v>
      </c>
      <c r="G251" s="18" t="s">
        <v>1599</v>
      </c>
      <c r="H251" s="17" t="s">
        <v>2965</v>
      </c>
      <c r="I251" s="18" t="s">
        <v>1985</v>
      </c>
      <c r="J251" s="16">
        <v>893</v>
      </c>
      <c r="K251" s="17" t="s">
        <v>2281</v>
      </c>
      <c r="L251" s="16" t="s">
        <v>25</v>
      </c>
      <c r="M251" s="16">
        <v>96</v>
      </c>
      <c r="N251" s="16" t="s">
        <v>26</v>
      </c>
      <c r="O251" s="20" t="s">
        <v>2966</v>
      </c>
      <c r="P251" s="17" t="s">
        <v>28</v>
      </c>
      <c r="Q251" s="18" t="s">
        <v>1599</v>
      </c>
      <c r="R251" s="17" t="s">
        <v>304</v>
      </c>
      <c r="S251" s="19" t="s">
        <v>30</v>
      </c>
    </row>
    <row r="252" spans="1:19" ht="50.25" customHeight="1">
      <c r="A252" s="16">
        <v>632</v>
      </c>
      <c r="B252" s="16">
        <v>1216</v>
      </c>
      <c r="C252" s="17" t="s">
        <v>2967</v>
      </c>
      <c r="D252" s="48" t="s">
        <v>53</v>
      </c>
      <c r="E252" s="19" t="s">
        <v>2968</v>
      </c>
      <c r="F252" s="17" t="s">
        <v>1191</v>
      </c>
      <c r="G252" s="18" t="s">
        <v>2969</v>
      </c>
      <c r="H252" s="17" t="s">
        <v>819</v>
      </c>
      <c r="I252" s="48" t="s">
        <v>1949</v>
      </c>
      <c r="J252" s="16">
        <v>128</v>
      </c>
      <c r="K252" s="17" t="s">
        <v>1047</v>
      </c>
      <c r="L252" s="16" t="s">
        <v>25</v>
      </c>
      <c r="M252" s="16">
        <v>174</v>
      </c>
      <c r="N252" s="16" t="s">
        <v>26</v>
      </c>
      <c r="O252" s="20" t="s">
        <v>2970</v>
      </c>
      <c r="P252" s="17" t="s">
        <v>1757</v>
      </c>
      <c r="Q252" s="18" t="s">
        <v>2969</v>
      </c>
      <c r="R252" s="17" t="s">
        <v>2971</v>
      </c>
      <c r="S252" s="19" t="s">
        <v>30</v>
      </c>
    </row>
    <row r="253" spans="1:19" ht="50.25" customHeight="1">
      <c r="A253" s="16">
        <v>633</v>
      </c>
      <c r="B253" s="37" t="s">
        <v>2972</v>
      </c>
      <c r="C253" s="23" t="s">
        <v>2973</v>
      </c>
      <c r="D253" s="48" t="s">
        <v>53</v>
      </c>
      <c r="E253" s="19" t="s">
        <v>2974</v>
      </c>
      <c r="F253" s="17" t="s">
        <v>21</v>
      </c>
      <c r="G253" s="18" t="s">
        <v>2975</v>
      </c>
      <c r="H253" s="17" t="s">
        <v>2976</v>
      </c>
      <c r="I253" s="18" t="s">
        <v>53</v>
      </c>
      <c r="J253" s="18" t="s">
        <v>2977</v>
      </c>
      <c r="K253" s="23" t="s">
        <v>2978</v>
      </c>
      <c r="L253" s="16" t="s">
        <v>25</v>
      </c>
      <c r="M253" s="16">
        <v>63</v>
      </c>
      <c r="N253" s="16" t="s">
        <v>26</v>
      </c>
      <c r="O253" s="20" t="s">
        <v>2979</v>
      </c>
      <c r="P253" s="17" t="s">
        <v>21</v>
      </c>
      <c r="Q253" s="18" t="s">
        <v>2980</v>
      </c>
      <c r="R253" s="17" t="s">
        <v>877</v>
      </c>
      <c r="S253" s="19" t="s">
        <v>30</v>
      </c>
    </row>
    <row r="254" spans="1:19" ht="45" customHeight="1">
      <c r="A254" s="16">
        <v>634</v>
      </c>
      <c r="B254" s="16">
        <v>1214</v>
      </c>
      <c r="C254" s="17" t="s">
        <v>2973</v>
      </c>
      <c r="D254" s="18" t="s">
        <v>53</v>
      </c>
      <c r="E254" s="19" t="s">
        <v>2981</v>
      </c>
      <c r="F254" s="17" t="s">
        <v>21</v>
      </c>
      <c r="G254" s="18" t="s">
        <v>2982</v>
      </c>
      <c r="H254" s="17" t="s">
        <v>150</v>
      </c>
      <c r="I254" s="18" t="s">
        <v>1985</v>
      </c>
      <c r="J254" s="16">
        <v>820</v>
      </c>
      <c r="K254" s="17" t="s">
        <v>1047</v>
      </c>
      <c r="L254" s="16" t="s">
        <v>25</v>
      </c>
      <c r="M254" s="16">
        <v>326</v>
      </c>
      <c r="N254" s="16" t="s">
        <v>26</v>
      </c>
      <c r="O254" s="20" t="s">
        <v>2983</v>
      </c>
      <c r="P254" s="17" t="s">
        <v>21</v>
      </c>
      <c r="Q254" s="18" t="s">
        <v>3534</v>
      </c>
      <c r="R254" s="17" t="s">
        <v>2984</v>
      </c>
      <c r="S254" s="19" t="s">
        <v>30</v>
      </c>
    </row>
    <row r="255" spans="1:19" ht="45" customHeight="1">
      <c r="A255" s="16">
        <v>635</v>
      </c>
      <c r="B255" s="16">
        <v>1213</v>
      </c>
      <c r="C255" s="17" t="s">
        <v>2937</v>
      </c>
      <c r="D255" s="18" t="s">
        <v>53</v>
      </c>
      <c r="E255" s="19" t="s">
        <v>2985</v>
      </c>
      <c r="F255" s="17" t="s">
        <v>1191</v>
      </c>
      <c r="G255" s="18" t="s">
        <v>2581</v>
      </c>
      <c r="H255" s="17" t="s">
        <v>2316</v>
      </c>
      <c r="I255" s="18" t="s">
        <v>53</v>
      </c>
      <c r="J255" s="16">
        <v>1122</v>
      </c>
      <c r="K255" s="17" t="s">
        <v>2954</v>
      </c>
      <c r="L255" s="16" t="s">
        <v>25</v>
      </c>
      <c r="M255" s="16">
        <v>34</v>
      </c>
      <c r="N255" s="16" t="s">
        <v>26</v>
      </c>
      <c r="O255" s="20" t="s">
        <v>2986</v>
      </c>
      <c r="P255" s="17" t="s">
        <v>21</v>
      </c>
      <c r="Q255" s="18" t="s">
        <v>2987</v>
      </c>
      <c r="R255" s="17" t="s">
        <v>1683</v>
      </c>
      <c r="S255" s="19" t="s">
        <v>30</v>
      </c>
    </row>
    <row r="256" spans="1:19" ht="45" customHeight="1">
      <c r="A256" s="16">
        <v>636</v>
      </c>
      <c r="B256" s="16">
        <v>1212</v>
      </c>
      <c r="C256" s="17" t="s">
        <v>2937</v>
      </c>
      <c r="D256" s="48" t="s">
        <v>53</v>
      </c>
      <c r="E256" s="19" t="s">
        <v>2293</v>
      </c>
      <c r="F256" s="17" t="s">
        <v>41</v>
      </c>
      <c r="G256" s="18" t="s">
        <v>2988</v>
      </c>
      <c r="H256" s="17" t="s">
        <v>2989</v>
      </c>
      <c r="I256" s="48" t="s">
        <v>1391</v>
      </c>
      <c r="J256" s="16">
        <v>262</v>
      </c>
      <c r="K256" s="17"/>
      <c r="L256" s="16" t="s">
        <v>25</v>
      </c>
      <c r="M256" s="16">
        <v>402</v>
      </c>
      <c r="N256" s="16" t="s">
        <v>26</v>
      </c>
      <c r="O256" s="20" t="s">
        <v>2297</v>
      </c>
      <c r="P256" s="17" t="s">
        <v>28</v>
      </c>
      <c r="Q256" s="18">
        <v>324</v>
      </c>
      <c r="R256" s="17" t="s">
        <v>2990</v>
      </c>
      <c r="S256" s="19" t="s">
        <v>30</v>
      </c>
    </row>
    <row r="257" spans="1:19" ht="39.950000000000003" customHeight="1">
      <c r="A257" s="16"/>
      <c r="B257" s="16"/>
      <c r="C257" s="17"/>
      <c r="D257" s="16"/>
      <c r="E257" s="19"/>
      <c r="F257" s="17"/>
      <c r="G257" s="18"/>
      <c r="H257" s="17"/>
      <c r="I257" s="16"/>
      <c r="J257" s="16"/>
      <c r="K257" s="17"/>
      <c r="L257" s="16"/>
      <c r="M257" s="16">
        <v>403</v>
      </c>
      <c r="N257" s="16"/>
      <c r="O257" s="20" t="s">
        <v>2297</v>
      </c>
      <c r="P257" s="17" t="s">
        <v>41</v>
      </c>
      <c r="Q257" s="18">
        <v>325</v>
      </c>
      <c r="R257" s="17" t="s">
        <v>2991</v>
      </c>
      <c r="S257" s="19"/>
    </row>
    <row r="258" spans="1:19" ht="39.950000000000003" customHeight="1">
      <c r="A258" s="16"/>
      <c r="B258" s="16"/>
      <c r="C258" s="17"/>
      <c r="D258" s="16"/>
      <c r="E258" s="19"/>
      <c r="F258" s="17"/>
      <c r="G258" s="18"/>
      <c r="H258" s="17"/>
      <c r="I258" s="18"/>
      <c r="J258" s="18"/>
      <c r="K258" s="23"/>
      <c r="L258" s="16"/>
      <c r="M258" s="16">
        <v>404</v>
      </c>
      <c r="N258" s="16"/>
      <c r="O258" s="20" t="s">
        <v>2992</v>
      </c>
      <c r="P258" s="17" t="s">
        <v>28</v>
      </c>
      <c r="Q258" s="18">
        <v>326</v>
      </c>
      <c r="R258" s="17" t="s">
        <v>1795</v>
      </c>
      <c r="S258" s="19"/>
    </row>
    <row r="259" spans="1:19" ht="39.950000000000003" customHeight="1">
      <c r="A259" s="16"/>
      <c r="B259" s="16"/>
      <c r="C259" s="17"/>
      <c r="D259" s="48"/>
      <c r="E259" s="19"/>
      <c r="F259" s="17"/>
      <c r="G259" s="18"/>
      <c r="H259" s="17"/>
      <c r="I259" s="48"/>
      <c r="J259" s="16"/>
      <c r="K259" s="17"/>
      <c r="L259" s="16"/>
      <c r="M259" s="16">
        <v>455</v>
      </c>
      <c r="N259" s="16"/>
      <c r="O259" s="20" t="s">
        <v>2993</v>
      </c>
      <c r="P259" s="17" t="s">
        <v>21</v>
      </c>
      <c r="Q259" s="18">
        <v>331</v>
      </c>
      <c r="R259" s="17" t="s">
        <v>1174</v>
      </c>
      <c r="S259" s="19"/>
    </row>
    <row r="260" spans="1:19" ht="37.5" customHeight="1">
      <c r="A260" s="16"/>
      <c r="B260" s="16"/>
      <c r="C260" s="17"/>
      <c r="D260" s="48"/>
      <c r="E260" s="19"/>
      <c r="F260" s="17"/>
      <c r="G260" s="18"/>
      <c r="H260" s="17"/>
      <c r="I260" s="48"/>
      <c r="J260" s="16"/>
      <c r="K260" s="17"/>
      <c r="L260" s="16"/>
      <c r="M260" s="16">
        <v>454</v>
      </c>
      <c r="N260" s="16"/>
      <c r="O260" s="20" t="s">
        <v>2994</v>
      </c>
      <c r="P260" s="17" t="s">
        <v>21</v>
      </c>
      <c r="Q260" s="18">
        <v>327</v>
      </c>
      <c r="R260" s="17" t="s">
        <v>150</v>
      </c>
      <c r="S260" s="19"/>
    </row>
    <row r="261" spans="1:19" ht="39" customHeight="1">
      <c r="A261" s="16">
        <v>637</v>
      </c>
      <c r="B261" s="16">
        <v>1211</v>
      </c>
      <c r="C261" s="17" t="s">
        <v>2995</v>
      </c>
      <c r="D261" s="18" t="s">
        <v>53</v>
      </c>
      <c r="E261" s="19" t="s">
        <v>2996</v>
      </c>
      <c r="F261" s="17" t="s">
        <v>1191</v>
      </c>
      <c r="G261" s="18" t="s">
        <v>2997</v>
      </c>
      <c r="H261" s="17" t="s">
        <v>315</v>
      </c>
      <c r="I261" s="18" t="s">
        <v>53</v>
      </c>
      <c r="J261" s="16">
        <v>1045</v>
      </c>
      <c r="K261" s="17" t="s">
        <v>1047</v>
      </c>
      <c r="L261" s="16" t="s">
        <v>25</v>
      </c>
      <c r="M261" s="16">
        <v>225</v>
      </c>
      <c r="N261" s="16" t="s">
        <v>26</v>
      </c>
      <c r="O261" s="20" t="s">
        <v>2998</v>
      </c>
      <c r="P261" s="17" t="s">
        <v>1372</v>
      </c>
      <c r="Q261" s="18" t="s">
        <v>2997</v>
      </c>
      <c r="R261" s="17" t="s">
        <v>2999</v>
      </c>
      <c r="S261" s="19" t="s">
        <v>30</v>
      </c>
    </row>
    <row r="262" spans="1:19" ht="38.25" customHeight="1">
      <c r="A262" s="16">
        <v>638</v>
      </c>
      <c r="B262" s="16">
        <v>1210</v>
      </c>
      <c r="C262" s="17" t="s">
        <v>2627</v>
      </c>
      <c r="D262" s="48" t="s">
        <v>53</v>
      </c>
      <c r="E262" s="19" t="s">
        <v>2602</v>
      </c>
      <c r="F262" s="17" t="s">
        <v>1191</v>
      </c>
      <c r="G262" s="18" t="s">
        <v>2512</v>
      </c>
      <c r="H262" s="17" t="s">
        <v>3000</v>
      </c>
      <c r="I262" s="48" t="s">
        <v>53</v>
      </c>
      <c r="J262" s="16">
        <v>1171</v>
      </c>
      <c r="K262" s="17" t="s">
        <v>2788</v>
      </c>
      <c r="L262" s="16" t="s">
        <v>25</v>
      </c>
      <c r="M262" s="16">
        <v>347</v>
      </c>
      <c r="N262" s="16" t="s">
        <v>26</v>
      </c>
      <c r="O262" s="20" t="s">
        <v>2604</v>
      </c>
      <c r="P262" s="17" t="s">
        <v>2290</v>
      </c>
      <c r="Q262" s="18" t="s">
        <v>1510</v>
      </c>
      <c r="R262" s="17" t="s">
        <v>79</v>
      </c>
      <c r="S262" s="19" t="s">
        <v>30</v>
      </c>
    </row>
    <row r="263" spans="1:19" ht="41.25" customHeight="1">
      <c r="A263" s="16"/>
      <c r="B263" s="16"/>
      <c r="C263" s="17"/>
      <c r="D263" s="16"/>
      <c r="E263" s="19"/>
      <c r="F263" s="17"/>
      <c r="G263" s="18"/>
      <c r="H263" s="17"/>
      <c r="I263" s="16"/>
      <c r="J263" s="16"/>
      <c r="K263" s="17"/>
      <c r="L263" s="16"/>
      <c r="M263" s="16">
        <v>109</v>
      </c>
      <c r="N263" s="16"/>
      <c r="O263" s="20" t="s">
        <v>2629</v>
      </c>
      <c r="P263" s="17" t="s">
        <v>552</v>
      </c>
      <c r="Q263" s="18" t="s">
        <v>1361</v>
      </c>
      <c r="R263" s="17" t="s">
        <v>755</v>
      </c>
      <c r="S263" s="19"/>
    </row>
    <row r="264" spans="1:19" ht="45" customHeight="1">
      <c r="A264" s="16">
        <v>639</v>
      </c>
      <c r="B264" s="16">
        <v>1209</v>
      </c>
      <c r="C264" s="17" t="s">
        <v>2627</v>
      </c>
      <c r="D264" s="48" t="s">
        <v>53</v>
      </c>
      <c r="E264" s="19" t="s">
        <v>3001</v>
      </c>
      <c r="F264" s="17" t="s">
        <v>21</v>
      </c>
      <c r="G264" s="18" t="s">
        <v>3002</v>
      </c>
      <c r="H264" s="17" t="s">
        <v>271</v>
      </c>
      <c r="I264" s="48" t="s">
        <v>155</v>
      </c>
      <c r="J264" s="16">
        <v>493</v>
      </c>
      <c r="K264" s="17" t="s">
        <v>1047</v>
      </c>
      <c r="L264" s="16" t="s">
        <v>25</v>
      </c>
      <c r="M264" s="16">
        <v>411</v>
      </c>
      <c r="N264" s="16" t="s">
        <v>26</v>
      </c>
      <c r="O264" s="20" t="s">
        <v>2903</v>
      </c>
      <c r="P264" s="17" t="s">
        <v>2904</v>
      </c>
      <c r="Q264" s="18" t="s">
        <v>3003</v>
      </c>
      <c r="R264" s="17" t="s">
        <v>2906</v>
      </c>
      <c r="S264" s="19" t="s">
        <v>30</v>
      </c>
    </row>
    <row r="265" spans="1:19" ht="45" customHeight="1">
      <c r="A265" s="16">
        <v>640</v>
      </c>
      <c r="B265" s="16">
        <v>1208</v>
      </c>
      <c r="C265" s="17" t="s">
        <v>2627</v>
      </c>
      <c r="D265" s="48" t="s">
        <v>53</v>
      </c>
      <c r="E265" s="19" t="s">
        <v>3004</v>
      </c>
      <c r="F265" s="17" t="s">
        <v>21</v>
      </c>
      <c r="G265" s="18" t="s">
        <v>3005</v>
      </c>
      <c r="H265" s="17" t="s">
        <v>1033</v>
      </c>
      <c r="I265" s="18" t="s">
        <v>155</v>
      </c>
      <c r="J265" s="16">
        <v>677</v>
      </c>
      <c r="K265" s="17" t="s">
        <v>1047</v>
      </c>
      <c r="L265" s="16" t="s">
        <v>25</v>
      </c>
      <c r="M265" s="16">
        <v>144</v>
      </c>
      <c r="N265" s="16" t="s">
        <v>26</v>
      </c>
      <c r="O265" s="20" t="s">
        <v>3006</v>
      </c>
      <c r="P265" s="17" t="s">
        <v>21</v>
      </c>
      <c r="Q265" s="18" t="s">
        <v>3007</v>
      </c>
      <c r="R265" s="17" t="s">
        <v>34</v>
      </c>
      <c r="S265" s="19" t="s">
        <v>30</v>
      </c>
    </row>
    <row r="266" spans="1:19" ht="45" customHeight="1">
      <c r="A266" s="16"/>
      <c r="B266" s="16"/>
      <c r="C266" s="17"/>
      <c r="D266" s="48"/>
      <c r="E266" s="19"/>
      <c r="F266" s="17"/>
      <c r="G266" s="18"/>
      <c r="H266" s="17"/>
      <c r="I266" s="16"/>
      <c r="J266" s="16"/>
      <c r="K266" s="17"/>
      <c r="L266" s="16"/>
      <c r="M266" s="16">
        <v>428</v>
      </c>
      <c r="N266" s="16"/>
      <c r="O266" s="20" t="s">
        <v>3008</v>
      </c>
      <c r="P266" s="17" t="s">
        <v>21</v>
      </c>
      <c r="Q266" s="18" t="s">
        <v>3009</v>
      </c>
      <c r="R266" s="17" t="s">
        <v>3010</v>
      </c>
      <c r="S266" s="19"/>
    </row>
    <row r="267" spans="1:19" ht="40.5" customHeight="1">
      <c r="A267" s="16">
        <v>641</v>
      </c>
      <c r="B267" s="16">
        <v>1207</v>
      </c>
      <c r="C267" s="17" t="s">
        <v>3011</v>
      </c>
      <c r="D267" s="48" t="s">
        <v>53</v>
      </c>
      <c r="E267" s="19" t="s">
        <v>3012</v>
      </c>
      <c r="F267" s="17" t="s">
        <v>1191</v>
      </c>
      <c r="G267" s="18" t="s">
        <v>3013</v>
      </c>
      <c r="H267" s="17" t="s">
        <v>160</v>
      </c>
      <c r="I267" s="48" t="s">
        <v>1985</v>
      </c>
      <c r="J267" s="16">
        <v>892</v>
      </c>
      <c r="K267" s="17" t="s">
        <v>1047</v>
      </c>
      <c r="L267" s="16" t="s">
        <v>25</v>
      </c>
      <c r="M267" s="16">
        <v>91</v>
      </c>
      <c r="N267" s="16" t="s">
        <v>26</v>
      </c>
      <c r="O267" s="20" t="s">
        <v>215</v>
      </c>
      <c r="P267" s="17" t="s">
        <v>21</v>
      </c>
      <c r="Q267" s="18" t="s">
        <v>3014</v>
      </c>
      <c r="R267" s="17" t="s">
        <v>197</v>
      </c>
      <c r="S267" s="19" t="s">
        <v>30</v>
      </c>
    </row>
    <row r="268" spans="1:19" ht="39" customHeight="1">
      <c r="A268" s="16">
        <v>642</v>
      </c>
      <c r="B268" s="16">
        <v>1206</v>
      </c>
      <c r="C268" s="17" t="s">
        <v>3011</v>
      </c>
      <c r="D268" s="18" t="s">
        <v>53</v>
      </c>
      <c r="E268" s="19" t="s">
        <v>3012</v>
      </c>
      <c r="F268" s="17" t="s">
        <v>1191</v>
      </c>
      <c r="G268" s="18" t="s">
        <v>3015</v>
      </c>
      <c r="H268" s="17" t="s">
        <v>97</v>
      </c>
      <c r="I268" s="18" t="s">
        <v>1985</v>
      </c>
      <c r="J268" s="16">
        <v>892</v>
      </c>
      <c r="K268" s="17" t="s">
        <v>1047</v>
      </c>
      <c r="L268" s="16" t="s">
        <v>25</v>
      </c>
      <c r="M268" s="16">
        <v>386</v>
      </c>
      <c r="N268" s="16" t="s">
        <v>26</v>
      </c>
      <c r="O268" s="20" t="s">
        <v>2798</v>
      </c>
      <c r="P268" s="17" t="s">
        <v>1372</v>
      </c>
      <c r="Q268" s="18" t="s">
        <v>3016</v>
      </c>
      <c r="R268" s="17" t="s">
        <v>1380</v>
      </c>
      <c r="S268" s="19" t="s">
        <v>30</v>
      </c>
    </row>
    <row r="269" spans="1:19" ht="45" customHeight="1">
      <c r="A269" s="16"/>
      <c r="B269" s="16"/>
      <c r="C269" s="17"/>
      <c r="D269" s="48"/>
      <c r="E269" s="19"/>
      <c r="F269" s="17"/>
      <c r="G269" s="18"/>
      <c r="H269" s="17"/>
      <c r="I269" s="48"/>
      <c r="J269" s="16"/>
      <c r="K269" s="17"/>
      <c r="L269" s="16"/>
      <c r="M269" s="16">
        <v>91</v>
      </c>
      <c r="N269" s="16"/>
      <c r="O269" s="20" t="s">
        <v>215</v>
      </c>
      <c r="P269" s="17" t="s">
        <v>21</v>
      </c>
      <c r="Q269" s="18" t="s">
        <v>1366</v>
      </c>
      <c r="R269" s="17" t="s">
        <v>197</v>
      </c>
      <c r="S269" s="19"/>
    </row>
    <row r="270" spans="1:19" ht="39" customHeight="1">
      <c r="A270" s="16">
        <v>643</v>
      </c>
      <c r="B270" s="16">
        <v>1205</v>
      </c>
      <c r="C270" s="17" t="s">
        <v>3017</v>
      </c>
      <c r="D270" s="18" t="s">
        <v>53</v>
      </c>
      <c r="E270" s="19" t="s">
        <v>3018</v>
      </c>
      <c r="F270" s="17" t="s">
        <v>3019</v>
      </c>
      <c r="G270" s="18" t="s">
        <v>1467</v>
      </c>
      <c r="H270" s="17" t="s">
        <v>60</v>
      </c>
      <c r="I270" s="18" t="s">
        <v>1985</v>
      </c>
      <c r="J270" s="16">
        <v>920</v>
      </c>
      <c r="K270" s="17" t="s">
        <v>2281</v>
      </c>
      <c r="L270" s="16" t="s">
        <v>25</v>
      </c>
      <c r="M270" s="16">
        <v>294</v>
      </c>
      <c r="N270" s="16" t="s">
        <v>26</v>
      </c>
      <c r="O270" s="20" t="s">
        <v>2676</v>
      </c>
      <c r="P270" s="17" t="s">
        <v>21</v>
      </c>
      <c r="Q270" s="18" t="s">
        <v>3535</v>
      </c>
      <c r="R270" s="17" t="s">
        <v>1463</v>
      </c>
      <c r="S270" s="19" t="s">
        <v>30</v>
      </c>
    </row>
    <row r="271" spans="1:19" ht="45" customHeight="1">
      <c r="A271" s="16">
        <v>644</v>
      </c>
      <c r="B271" s="16">
        <v>1204</v>
      </c>
      <c r="C271" s="17" t="s">
        <v>3017</v>
      </c>
      <c r="D271" s="18" t="s">
        <v>53</v>
      </c>
      <c r="E271" s="19" t="s">
        <v>3018</v>
      </c>
      <c r="F271" s="17" t="s">
        <v>28</v>
      </c>
      <c r="G271" s="18" t="s">
        <v>2975</v>
      </c>
      <c r="H271" s="17" t="s">
        <v>2142</v>
      </c>
      <c r="I271" s="18" t="s">
        <v>136</v>
      </c>
      <c r="J271" s="16">
        <v>342</v>
      </c>
      <c r="K271" s="17" t="s">
        <v>2281</v>
      </c>
      <c r="L271" s="16" t="s">
        <v>25</v>
      </c>
      <c r="M271" s="16">
        <v>63</v>
      </c>
      <c r="N271" s="16" t="s">
        <v>26</v>
      </c>
      <c r="O271" s="20" t="s">
        <v>3020</v>
      </c>
      <c r="P271" s="17" t="s">
        <v>21</v>
      </c>
      <c r="Q271" s="18" t="s">
        <v>2980</v>
      </c>
      <c r="R271" s="17" t="s">
        <v>877</v>
      </c>
      <c r="S271" s="19" t="s">
        <v>30</v>
      </c>
    </row>
    <row r="272" spans="1:19" ht="42" customHeight="1">
      <c r="A272" s="16">
        <v>645</v>
      </c>
      <c r="B272" s="16">
        <v>1203</v>
      </c>
      <c r="C272" s="17" t="s">
        <v>3017</v>
      </c>
      <c r="D272" s="18" t="s">
        <v>53</v>
      </c>
      <c r="E272" s="19" t="s">
        <v>3018</v>
      </c>
      <c r="F272" s="17" t="s">
        <v>28</v>
      </c>
      <c r="G272" s="18" t="s">
        <v>2975</v>
      </c>
      <c r="H272" s="17" t="s">
        <v>2142</v>
      </c>
      <c r="I272" s="18" t="s">
        <v>136</v>
      </c>
      <c r="J272" s="16">
        <v>342</v>
      </c>
      <c r="K272" s="17" t="s">
        <v>1047</v>
      </c>
      <c r="L272" s="16" t="s">
        <v>25</v>
      </c>
      <c r="M272" s="16">
        <v>63</v>
      </c>
      <c r="N272" s="16" t="s">
        <v>26</v>
      </c>
      <c r="O272" s="20" t="s">
        <v>3020</v>
      </c>
      <c r="P272" s="17" t="s">
        <v>21</v>
      </c>
      <c r="Q272" s="18" t="s">
        <v>3021</v>
      </c>
      <c r="R272" s="17" t="s">
        <v>877</v>
      </c>
      <c r="S272" s="19" t="s">
        <v>30</v>
      </c>
    </row>
    <row r="273" spans="1:19" ht="38.25" customHeight="1">
      <c r="A273" s="16">
        <v>646</v>
      </c>
      <c r="B273" s="16">
        <v>1202</v>
      </c>
      <c r="C273" s="17" t="s">
        <v>3022</v>
      </c>
      <c r="D273" s="48" t="s">
        <v>53</v>
      </c>
      <c r="E273" s="19" t="s">
        <v>3023</v>
      </c>
      <c r="F273" s="17" t="s">
        <v>1471</v>
      </c>
      <c r="G273" s="18" t="s">
        <v>1030</v>
      </c>
      <c r="H273" s="17" t="s">
        <v>1622</v>
      </c>
      <c r="I273" s="48" t="s">
        <v>1014</v>
      </c>
      <c r="J273" s="16">
        <v>427</v>
      </c>
      <c r="K273" s="16"/>
      <c r="L273" s="16" t="s">
        <v>25</v>
      </c>
      <c r="M273" s="24">
        <v>73</v>
      </c>
      <c r="N273" s="16">
        <v>1985</v>
      </c>
      <c r="O273" s="20" t="s">
        <v>3024</v>
      </c>
      <c r="P273" s="17" t="s">
        <v>41</v>
      </c>
      <c r="Q273" s="18" t="s">
        <v>3025</v>
      </c>
      <c r="R273" s="17" t="s">
        <v>1033</v>
      </c>
      <c r="S273" s="19" t="s">
        <v>30</v>
      </c>
    </row>
    <row r="274" spans="1:19" ht="36.75" customHeight="1">
      <c r="A274" s="16">
        <v>647</v>
      </c>
      <c r="B274" s="16">
        <v>1201</v>
      </c>
      <c r="C274" s="17" t="s">
        <v>3026</v>
      </c>
      <c r="D274" s="48" t="s">
        <v>53</v>
      </c>
      <c r="E274" s="19" t="s">
        <v>3027</v>
      </c>
      <c r="F274" s="17" t="s">
        <v>1191</v>
      </c>
      <c r="G274" s="18" t="s">
        <v>3028</v>
      </c>
      <c r="H274" s="17" t="s">
        <v>3029</v>
      </c>
      <c r="I274" s="48" t="s">
        <v>136</v>
      </c>
      <c r="J274" s="16">
        <v>281</v>
      </c>
      <c r="K274" s="16" t="s">
        <v>1047</v>
      </c>
      <c r="L274" s="16" t="s">
        <v>25</v>
      </c>
      <c r="M274" s="16">
        <v>330</v>
      </c>
      <c r="N274" s="16"/>
      <c r="O274" s="20" t="s">
        <v>2069</v>
      </c>
      <c r="P274" s="17" t="s">
        <v>21</v>
      </c>
      <c r="Q274" s="18" t="s">
        <v>3529</v>
      </c>
      <c r="R274" s="17" t="s">
        <v>187</v>
      </c>
      <c r="S274" s="19" t="s">
        <v>30</v>
      </c>
    </row>
    <row r="275" spans="1:19" ht="42" customHeight="1">
      <c r="A275" s="16">
        <v>648</v>
      </c>
      <c r="B275" s="16">
        <v>1200</v>
      </c>
      <c r="C275" s="17" t="s">
        <v>2296</v>
      </c>
      <c r="D275" s="18" t="s">
        <v>143</v>
      </c>
      <c r="E275" s="19" t="s">
        <v>3030</v>
      </c>
      <c r="F275" s="17"/>
      <c r="G275" s="18"/>
      <c r="H275" s="17"/>
      <c r="I275" s="16"/>
      <c r="J275" s="16"/>
      <c r="K275" s="17"/>
      <c r="L275" s="16"/>
      <c r="M275" s="24" t="s">
        <v>172</v>
      </c>
      <c r="N275" s="24" t="s">
        <v>172</v>
      </c>
      <c r="O275" s="24" t="s">
        <v>172</v>
      </c>
      <c r="P275" s="24" t="s">
        <v>172</v>
      </c>
      <c r="Q275" s="24" t="s">
        <v>172</v>
      </c>
      <c r="R275" s="24" t="s">
        <v>172</v>
      </c>
      <c r="S275" s="42" t="s">
        <v>950</v>
      </c>
    </row>
    <row r="276" spans="1:19" ht="42.75" customHeight="1">
      <c r="A276" s="16">
        <v>649</v>
      </c>
      <c r="B276" s="16">
        <v>1199</v>
      </c>
      <c r="C276" s="17" t="s">
        <v>2296</v>
      </c>
      <c r="D276" s="18" t="s">
        <v>53</v>
      </c>
      <c r="E276" s="19" t="s">
        <v>3031</v>
      </c>
      <c r="F276" s="17"/>
      <c r="G276" s="18"/>
      <c r="H276" s="17"/>
      <c r="I276" s="16"/>
      <c r="J276" s="16"/>
      <c r="K276" s="17"/>
      <c r="L276" s="16"/>
      <c r="M276" s="24" t="s">
        <v>172</v>
      </c>
      <c r="N276" s="24" t="s">
        <v>172</v>
      </c>
      <c r="O276" s="24" t="s">
        <v>172</v>
      </c>
      <c r="P276" s="24" t="s">
        <v>172</v>
      </c>
      <c r="Q276" s="24" t="s">
        <v>172</v>
      </c>
      <c r="R276" s="24" t="s">
        <v>172</v>
      </c>
      <c r="S276" s="42" t="s">
        <v>950</v>
      </c>
    </row>
    <row r="277" spans="1:19" ht="45" customHeight="1">
      <c r="A277" s="16">
        <v>650</v>
      </c>
      <c r="B277" s="16">
        <v>1198</v>
      </c>
      <c r="C277" s="17" t="s">
        <v>2296</v>
      </c>
      <c r="D277" s="18" t="s">
        <v>53</v>
      </c>
      <c r="E277" s="19" t="s">
        <v>3032</v>
      </c>
      <c r="F277" s="17" t="s">
        <v>1191</v>
      </c>
      <c r="G277" s="18" t="s">
        <v>3033</v>
      </c>
      <c r="H277" s="17" t="s">
        <v>3034</v>
      </c>
      <c r="I277" s="18" t="s">
        <v>1319</v>
      </c>
      <c r="J277" s="16">
        <v>508</v>
      </c>
      <c r="K277" s="17"/>
      <c r="L277" s="16" t="s">
        <v>25</v>
      </c>
      <c r="M277" s="16">
        <v>6</v>
      </c>
      <c r="N277" s="16" t="s">
        <v>26</v>
      </c>
      <c r="O277" s="20" t="s">
        <v>3035</v>
      </c>
      <c r="P277" s="17" t="s">
        <v>21</v>
      </c>
      <c r="Q277" s="18">
        <v>385</v>
      </c>
      <c r="R277" s="17" t="s">
        <v>1746</v>
      </c>
      <c r="S277" s="19" t="s">
        <v>30</v>
      </c>
    </row>
    <row r="278" spans="1:19" ht="45" customHeight="1">
      <c r="A278" s="16"/>
      <c r="B278" s="16"/>
      <c r="C278" s="17"/>
      <c r="D278" s="48"/>
      <c r="E278" s="19"/>
      <c r="F278" s="17"/>
      <c r="G278" s="18"/>
      <c r="H278" s="17"/>
      <c r="I278" s="48"/>
      <c r="J278" s="16"/>
      <c r="K278" s="17"/>
      <c r="L278" s="16"/>
      <c r="M278" s="16">
        <v>7</v>
      </c>
      <c r="N278" s="16"/>
      <c r="O278" s="20" t="s">
        <v>3035</v>
      </c>
      <c r="P278" s="17" t="s">
        <v>3036</v>
      </c>
      <c r="Q278" s="18">
        <v>1094</v>
      </c>
      <c r="R278" s="17" t="s">
        <v>1528</v>
      </c>
      <c r="S278" s="19"/>
    </row>
    <row r="279" spans="1:19" ht="45" customHeight="1">
      <c r="A279" s="16">
        <v>651</v>
      </c>
      <c r="B279" s="16">
        <v>1197</v>
      </c>
      <c r="C279" s="17" t="s">
        <v>2296</v>
      </c>
      <c r="D279" s="18" t="s">
        <v>53</v>
      </c>
      <c r="E279" s="19" t="s">
        <v>3037</v>
      </c>
      <c r="F279" s="17" t="s">
        <v>1191</v>
      </c>
      <c r="G279" s="18" t="s">
        <v>3038</v>
      </c>
      <c r="H279" s="17" t="s">
        <v>3039</v>
      </c>
      <c r="I279" s="18" t="s">
        <v>155</v>
      </c>
      <c r="J279" s="16">
        <v>692</v>
      </c>
      <c r="K279" s="17" t="s">
        <v>1047</v>
      </c>
      <c r="L279" s="16" t="s">
        <v>25</v>
      </c>
      <c r="M279" s="16">
        <v>402</v>
      </c>
      <c r="N279" s="18" t="s">
        <v>26</v>
      </c>
      <c r="O279" s="20" t="s">
        <v>2297</v>
      </c>
      <c r="P279" s="17" t="s">
        <v>28</v>
      </c>
      <c r="Q279" s="18">
        <v>324</v>
      </c>
      <c r="R279" s="17" t="s">
        <v>2990</v>
      </c>
      <c r="S279" s="19" t="s">
        <v>30</v>
      </c>
    </row>
    <row r="280" spans="1:19" ht="45" customHeight="1">
      <c r="A280" s="16"/>
      <c r="B280" s="16"/>
      <c r="C280" s="17"/>
      <c r="D280" s="48"/>
      <c r="E280" s="19"/>
      <c r="F280" s="17"/>
      <c r="G280" s="18"/>
      <c r="H280" s="17"/>
      <c r="I280" s="16"/>
      <c r="J280" s="16"/>
      <c r="K280" s="17"/>
      <c r="L280" s="16"/>
      <c r="M280" s="16">
        <v>403</v>
      </c>
      <c r="N280" s="16"/>
      <c r="O280" s="20" t="s">
        <v>2297</v>
      </c>
      <c r="P280" s="17" t="s">
        <v>28</v>
      </c>
      <c r="Q280" s="18">
        <v>325</v>
      </c>
      <c r="R280" s="17" t="s">
        <v>2991</v>
      </c>
      <c r="S280" s="19"/>
    </row>
    <row r="281" spans="1:19" ht="45" customHeight="1">
      <c r="A281" s="16"/>
      <c r="B281" s="16"/>
      <c r="C281" s="17"/>
      <c r="D281" s="48"/>
      <c r="E281" s="19"/>
      <c r="F281" s="17"/>
      <c r="G281" s="18"/>
      <c r="H281" s="17"/>
      <c r="I281" s="16"/>
      <c r="J281" s="16"/>
      <c r="K281" s="17"/>
      <c r="L281" s="16"/>
      <c r="M281" s="16">
        <v>404</v>
      </c>
      <c r="N281" s="16"/>
      <c r="O281" s="20" t="s">
        <v>2992</v>
      </c>
      <c r="P281" s="17" t="s">
        <v>28</v>
      </c>
      <c r="Q281" s="18">
        <v>326</v>
      </c>
      <c r="R281" s="17" t="s">
        <v>1795</v>
      </c>
      <c r="S281" s="19"/>
    </row>
    <row r="282" spans="1:19" ht="39.75" customHeight="1">
      <c r="A282" s="16">
        <v>652</v>
      </c>
      <c r="B282" s="16">
        <v>1197</v>
      </c>
      <c r="C282" s="17"/>
      <c r="D282" s="48"/>
      <c r="E282" s="19"/>
      <c r="F282" s="17"/>
      <c r="G282" s="18"/>
      <c r="H282" s="17"/>
      <c r="I282" s="16"/>
      <c r="J282" s="16"/>
      <c r="K282" s="17"/>
      <c r="L282" s="16" t="s">
        <v>25</v>
      </c>
      <c r="M282" s="16">
        <v>455</v>
      </c>
      <c r="N282" s="18" t="s">
        <v>26</v>
      </c>
      <c r="O282" s="20" t="s">
        <v>2993</v>
      </c>
      <c r="P282" s="17" t="s">
        <v>21</v>
      </c>
      <c r="Q282" s="18">
        <v>331</v>
      </c>
      <c r="R282" s="17" t="s">
        <v>3040</v>
      </c>
      <c r="S282" s="19"/>
    </row>
    <row r="283" spans="1:19" ht="39.75" customHeight="1">
      <c r="A283" s="16"/>
      <c r="B283" s="16"/>
      <c r="C283" s="17"/>
      <c r="D283" s="18"/>
      <c r="E283" s="19"/>
      <c r="F283" s="17"/>
      <c r="G283" s="18"/>
      <c r="H283" s="17"/>
      <c r="I283" s="16"/>
      <c r="J283" s="16"/>
      <c r="K283" s="17"/>
      <c r="L283" s="16"/>
      <c r="M283" s="16">
        <v>221</v>
      </c>
      <c r="N283" s="16"/>
      <c r="O283" s="20" t="s">
        <v>2297</v>
      </c>
      <c r="P283" s="17" t="s">
        <v>41</v>
      </c>
      <c r="Q283" s="18" t="s">
        <v>3536</v>
      </c>
      <c r="R283" s="17" t="s">
        <v>477</v>
      </c>
      <c r="S283" s="19"/>
    </row>
    <row r="284" spans="1:19" ht="39" customHeight="1">
      <c r="A284" s="16"/>
      <c r="B284" s="16"/>
      <c r="C284" s="17"/>
      <c r="D284" s="16"/>
      <c r="E284" s="19"/>
      <c r="F284" s="17"/>
      <c r="G284" s="18"/>
      <c r="H284" s="17"/>
      <c r="I284" s="16"/>
      <c r="J284" s="16"/>
      <c r="K284" s="17"/>
      <c r="L284" s="16"/>
      <c r="M284" s="16">
        <v>224</v>
      </c>
      <c r="N284" s="16"/>
      <c r="O284" s="20" t="s">
        <v>2297</v>
      </c>
      <c r="P284" s="17" t="s">
        <v>41</v>
      </c>
      <c r="Q284" s="18" t="s">
        <v>3479</v>
      </c>
      <c r="R284" s="17" t="s">
        <v>2298</v>
      </c>
      <c r="S284" s="19"/>
    </row>
    <row r="285" spans="1:19" ht="57" customHeight="1">
      <c r="A285" s="16">
        <v>653</v>
      </c>
      <c r="B285" s="16">
        <v>1196</v>
      </c>
      <c r="C285" s="17" t="s">
        <v>2296</v>
      </c>
      <c r="D285" s="18" t="s">
        <v>143</v>
      </c>
      <c r="E285" s="19" t="s">
        <v>3352</v>
      </c>
      <c r="F285" s="17" t="s">
        <v>21</v>
      </c>
      <c r="G285" s="18" t="s">
        <v>3041</v>
      </c>
      <c r="H285" s="17" t="s">
        <v>304</v>
      </c>
      <c r="I285" s="18" t="s">
        <v>1985</v>
      </c>
      <c r="J285" s="16">
        <v>1076</v>
      </c>
      <c r="K285" s="17" t="s">
        <v>1047</v>
      </c>
      <c r="L285" s="16" t="s">
        <v>25</v>
      </c>
      <c r="M285" s="24" t="s">
        <v>172</v>
      </c>
      <c r="N285" s="16" t="s">
        <v>26</v>
      </c>
      <c r="O285" s="24" t="s">
        <v>172</v>
      </c>
      <c r="P285" s="24" t="s">
        <v>172</v>
      </c>
      <c r="Q285" s="24" t="s">
        <v>172</v>
      </c>
      <c r="R285" s="24" t="s">
        <v>172</v>
      </c>
      <c r="S285" s="19" t="s">
        <v>2377</v>
      </c>
    </row>
    <row r="286" spans="1:19" ht="45" customHeight="1">
      <c r="A286" s="16">
        <v>654</v>
      </c>
      <c r="B286" s="16">
        <v>1195</v>
      </c>
      <c r="C286" s="17" t="s">
        <v>2296</v>
      </c>
      <c r="D286" s="48" t="s">
        <v>53</v>
      </c>
      <c r="E286" s="19" t="s">
        <v>3042</v>
      </c>
      <c r="F286" s="17" t="s">
        <v>1191</v>
      </c>
      <c r="G286" s="18" t="s">
        <v>3043</v>
      </c>
      <c r="H286" s="17" t="s">
        <v>3044</v>
      </c>
      <c r="I286" s="48" t="s">
        <v>143</v>
      </c>
      <c r="J286" s="16">
        <v>1133</v>
      </c>
      <c r="K286" s="17" t="s">
        <v>1182</v>
      </c>
      <c r="L286" s="16" t="s">
        <v>25</v>
      </c>
      <c r="M286" s="16">
        <v>204</v>
      </c>
      <c r="N286" s="16" t="s">
        <v>26</v>
      </c>
      <c r="O286" s="20" t="s">
        <v>2301</v>
      </c>
      <c r="P286" s="17" t="s">
        <v>41</v>
      </c>
      <c r="Q286" s="18" t="s">
        <v>3043</v>
      </c>
      <c r="R286" s="17" t="s">
        <v>890</v>
      </c>
      <c r="S286" s="19" t="s">
        <v>30</v>
      </c>
    </row>
    <row r="287" spans="1:19" ht="45" customHeight="1">
      <c r="A287" s="16">
        <v>655</v>
      </c>
      <c r="B287" s="16">
        <v>1194</v>
      </c>
      <c r="C287" s="17" t="s">
        <v>3045</v>
      </c>
      <c r="D287" s="18" t="s">
        <v>53</v>
      </c>
      <c r="E287" s="19" t="s">
        <v>3046</v>
      </c>
      <c r="F287" s="23" t="s">
        <v>1191</v>
      </c>
      <c r="G287" s="27" t="s">
        <v>3047</v>
      </c>
      <c r="H287" s="17" t="s">
        <v>3048</v>
      </c>
      <c r="I287" s="18" t="s">
        <v>1985</v>
      </c>
      <c r="J287" s="16">
        <v>1089</v>
      </c>
      <c r="K287" s="17" t="s">
        <v>1047</v>
      </c>
      <c r="L287" s="16" t="s">
        <v>25</v>
      </c>
      <c r="M287" s="16">
        <v>163</v>
      </c>
      <c r="N287" s="18" t="s">
        <v>26</v>
      </c>
      <c r="O287" s="20" t="s">
        <v>3049</v>
      </c>
      <c r="P287" s="17" t="s">
        <v>21</v>
      </c>
      <c r="Q287" s="18" t="s">
        <v>3528</v>
      </c>
      <c r="R287" s="17" t="s">
        <v>2883</v>
      </c>
      <c r="S287" s="19" t="s">
        <v>30</v>
      </c>
    </row>
    <row r="288" spans="1:19" ht="45" customHeight="1">
      <c r="A288" s="16"/>
      <c r="B288" s="16"/>
      <c r="C288" s="17"/>
      <c r="D288" s="16"/>
      <c r="E288" s="19"/>
      <c r="F288" s="17"/>
      <c r="G288" s="18"/>
      <c r="H288" s="17"/>
      <c r="I288" s="16"/>
      <c r="J288" s="16"/>
      <c r="K288" s="17"/>
      <c r="L288" s="16" t="s">
        <v>25</v>
      </c>
      <c r="M288" s="16">
        <v>165</v>
      </c>
      <c r="N288" s="16"/>
      <c r="O288" s="20" t="s">
        <v>3050</v>
      </c>
      <c r="P288" s="17" t="s">
        <v>28</v>
      </c>
      <c r="Q288" s="18">
        <v>1083</v>
      </c>
      <c r="R288" s="17" t="s">
        <v>2248</v>
      </c>
      <c r="S288" s="19"/>
    </row>
    <row r="289" spans="1:19" ht="45" customHeight="1">
      <c r="A289" s="16">
        <v>656</v>
      </c>
      <c r="B289" s="16">
        <v>1193</v>
      </c>
      <c r="C289" s="17" t="s">
        <v>3045</v>
      </c>
      <c r="D289" s="18" t="s">
        <v>53</v>
      </c>
      <c r="E289" s="19" t="s">
        <v>3051</v>
      </c>
      <c r="F289" s="17" t="s">
        <v>21</v>
      </c>
      <c r="G289" s="18" t="s">
        <v>3052</v>
      </c>
      <c r="H289" s="17" t="s">
        <v>1370</v>
      </c>
      <c r="I289" s="18" t="s">
        <v>88</v>
      </c>
      <c r="J289" s="16">
        <v>407</v>
      </c>
      <c r="K289" s="17" t="s">
        <v>1047</v>
      </c>
      <c r="L289" s="16" t="s">
        <v>25</v>
      </c>
      <c r="M289" s="16">
        <v>241</v>
      </c>
      <c r="N289" s="16" t="s">
        <v>26</v>
      </c>
      <c r="O289" s="20" t="s">
        <v>3053</v>
      </c>
      <c r="P289" s="17" t="s">
        <v>21</v>
      </c>
      <c r="Q289" s="18" t="s">
        <v>3054</v>
      </c>
      <c r="R289" s="17" t="s">
        <v>3055</v>
      </c>
      <c r="S289" s="19" t="s">
        <v>30</v>
      </c>
    </row>
    <row r="290" spans="1:19" ht="45" customHeight="1">
      <c r="A290" s="16">
        <v>657</v>
      </c>
      <c r="B290" s="24">
        <v>1192</v>
      </c>
      <c r="C290" s="17" t="s">
        <v>3045</v>
      </c>
      <c r="D290" s="48"/>
      <c r="E290" s="19" t="s">
        <v>3056</v>
      </c>
      <c r="F290" s="17" t="s">
        <v>28</v>
      </c>
      <c r="G290" s="18" t="s">
        <v>3057</v>
      </c>
      <c r="H290" s="17" t="s">
        <v>104</v>
      </c>
      <c r="I290" s="48" t="s">
        <v>136</v>
      </c>
      <c r="J290" s="16">
        <v>417</v>
      </c>
      <c r="K290" s="17" t="s">
        <v>1047</v>
      </c>
      <c r="L290" s="16" t="s">
        <v>25</v>
      </c>
      <c r="M290" s="16">
        <v>241</v>
      </c>
      <c r="N290" s="16" t="s">
        <v>26</v>
      </c>
      <c r="O290" s="20" t="s">
        <v>3053</v>
      </c>
      <c r="P290" s="17" t="s">
        <v>21</v>
      </c>
      <c r="Q290" s="18" t="s">
        <v>3058</v>
      </c>
      <c r="R290" s="17" t="s">
        <v>3055</v>
      </c>
      <c r="S290" s="19" t="s">
        <v>30</v>
      </c>
    </row>
    <row r="291" spans="1:19" ht="45" customHeight="1">
      <c r="A291" s="16">
        <v>658</v>
      </c>
      <c r="B291" s="24">
        <v>1191</v>
      </c>
      <c r="C291" s="17" t="s">
        <v>3045</v>
      </c>
      <c r="D291" s="48" t="s">
        <v>53</v>
      </c>
      <c r="E291" s="19" t="s">
        <v>3056</v>
      </c>
      <c r="F291" s="17" t="s">
        <v>1191</v>
      </c>
      <c r="G291" s="18" t="s">
        <v>3057</v>
      </c>
      <c r="H291" s="17" t="s">
        <v>104</v>
      </c>
      <c r="I291" s="48" t="s">
        <v>136</v>
      </c>
      <c r="J291" s="16">
        <v>407</v>
      </c>
      <c r="K291" s="17" t="s">
        <v>2281</v>
      </c>
      <c r="L291" s="16" t="s">
        <v>25</v>
      </c>
      <c r="M291" s="16">
        <v>241</v>
      </c>
      <c r="N291" s="18" t="s">
        <v>26</v>
      </c>
      <c r="O291" s="20" t="s">
        <v>3053</v>
      </c>
      <c r="P291" s="17" t="s">
        <v>21</v>
      </c>
      <c r="Q291" s="18" t="s">
        <v>3057</v>
      </c>
      <c r="R291" s="17" t="s">
        <v>3055</v>
      </c>
      <c r="S291" s="19" t="s">
        <v>30</v>
      </c>
    </row>
    <row r="292" spans="1:19" ht="45" customHeight="1">
      <c r="A292" s="16">
        <v>659</v>
      </c>
      <c r="B292" s="16">
        <v>1190</v>
      </c>
      <c r="C292" s="17" t="s">
        <v>2839</v>
      </c>
      <c r="D292" s="18" t="s">
        <v>53</v>
      </c>
      <c r="E292" s="19" t="s">
        <v>3059</v>
      </c>
      <c r="F292" s="17" t="s">
        <v>1191</v>
      </c>
      <c r="G292" s="18" t="s">
        <v>3060</v>
      </c>
      <c r="H292" s="17" t="s">
        <v>628</v>
      </c>
      <c r="I292" s="18" t="s">
        <v>136</v>
      </c>
      <c r="J292" s="16">
        <v>412</v>
      </c>
      <c r="K292" s="17" t="s">
        <v>1047</v>
      </c>
      <c r="L292" s="16" t="s">
        <v>25</v>
      </c>
      <c r="M292" s="16">
        <v>132</v>
      </c>
      <c r="N292" s="16" t="s">
        <v>26</v>
      </c>
      <c r="O292" s="20" t="s">
        <v>2840</v>
      </c>
      <c r="P292" s="17" t="s">
        <v>21</v>
      </c>
      <c r="Q292" s="18" t="s">
        <v>2841</v>
      </c>
      <c r="R292" s="17" t="s">
        <v>304</v>
      </c>
      <c r="S292" s="19" t="s">
        <v>30</v>
      </c>
    </row>
    <row r="293" spans="1:19" ht="45" customHeight="1">
      <c r="A293" s="16"/>
      <c r="B293" s="16">
        <v>1190</v>
      </c>
      <c r="C293" s="17" t="s">
        <v>2839</v>
      </c>
      <c r="D293" s="18" t="s">
        <v>53</v>
      </c>
      <c r="E293" s="19"/>
      <c r="F293" s="17"/>
      <c r="G293" s="18"/>
      <c r="H293" s="17"/>
      <c r="I293" s="48"/>
      <c r="J293" s="16"/>
      <c r="K293" s="17"/>
      <c r="L293" s="16"/>
      <c r="M293" s="16">
        <v>276</v>
      </c>
      <c r="N293" s="16"/>
      <c r="O293" s="20" t="s">
        <v>2363</v>
      </c>
      <c r="P293" s="17" t="s">
        <v>21</v>
      </c>
      <c r="Q293" s="18" t="s">
        <v>1850</v>
      </c>
      <c r="R293" s="17" t="s">
        <v>304</v>
      </c>
      <c r="S293" s="19"/>
    </row>
    <row r="294" spans="1:19" ht="45" customHeight="1">
      <c r="A294" s="16"/>
      <c r="B294" s="24"/>
      <c r="C294" s="17"/>
      <c r="D294" s="48"/>
      <c r="E294" s="19"/>
      <c r="F294" s="17"/>
      <c r="G294" s="18"/>
      <c r="H294" s="17"/>
      <c r="I294" s="48"/>
      <c r="J294" s="16"/>
      <c r="K294" s="17"/>
      <c r="L294" s="16"/>
      <c r="M294" s="16">
        <v>275</v>
      </c>
      <c r="N294" s="16"/>
      <c r="O294" s="20"/>
      <c r="P294" s="17" t="s">
        <v>21</v>
      </c>
      <c r="Q294" s="18" t="s">
        <v>2362</v>
      </c>
      <c r="R294" s="17" t="s">
        <v>122</v>
      </c>
      <c r="S294" s="19"/>
    </row>
    <row r="295" spans="1:19" ht="45" customHeight="1">
      <c r="A295" s="16">
        <v>660</v>
      </c>
      <c r="B295" s="24">
        <v>1189</v>
      </c>
      <c r="C295" s="17" t="s">
        <v>3061</v>
      </c>
      <c r="D295" s="48" t="s">
        <v>53</v>
      </c>
      <c r="E295" s="19" t="s">
        <v>3062</v>
      </c>
      <c r="F295" s="17" t="s">
        <v>21</v>
      </c>
      <c r="G295" s="18">
        <v>1058</v>
      </c>
      <c r="H295" s="17" t="s">
        <v>2626</v>
      </c>
      <c r="I295" s="48" t="s">
        <v>175</v>
      </c>
      <c r="J295" s="18" t="s">
        <v>3063</v>
      </c>
      <c r="K295" s="17" t="s">
        <v>1047</v>
      </c>
      <c r="L295" s="16" t="s">
        <v>25</v>
      </c>
      <c r="M295" s="16">
        <v>446</v>
      </c>
      <c r="N295" s="18" t="s">
        <v>26</v>
      </c>
      <c r="O295" s="20" t="s">
        <v>3064</v>
      </c>
      <c r="P295" s="17" t="s">
        <v>21</v>
      </c>
      <c r="Q295" s="18">
        <v>1058</v>
      </c>
      <c r="R295" s="17" t="s">
        <v>2626</v>
      </c>
      <c r="S295" s="19" t="s">
        <v>30</v>
      </c>
    </row>
    <row r="296" spans="1:19" ht="45" customHeight="1">
      <c r="A296" s="16">
        <v>661</v>
      </c>
      <c r="B296" s="24">
        <v>1188</v>
      </c>
      <c r="C296" s="17" t="s">
        <v>3065</v>
      </c>
      <c r="D296" s="48" t="s">
        <v>53</v>
      </c>
      <c r="E296" s="19" t="s">
        <v>2183</v>
      </c>
      <c r="F296" s="17" t="s">
        <v>1471</v>
      </c>
      <c r="G296" s="18" t="s">
        <v>196</v>
      </c>
      <c r="H296" s="17" t="s">
        <v>2834</v>
      </c>
      <c r="I296" s="48" t="s">
        <v>184</v>
      </c>
      <c r="J296" s="16">
        <v>914</v>
      </c>
      <c r="K296" s="17" t="s">
        <v>1047</v>
      </c>
      <c r="L296" s="16" t="s">
        <v>25</v>
      </c>
      <c r="M296" s="16">
        <v>91</v>
      </c>
      <c r="N296" s="18" t="s">
        <v>26</v>
      </c>
      <c r="O296" s="20" t="s">
        <v>215</v>
      </c>
      <c r="P296" s="17" t="s">
        <v>21</v>
      </c>
      <c r="Q296" s="18" t="s">
        <v>2340</v>
      </c>
      <c r="R296" s="17" t="s">
        <v>197</v>
      </c>
      <c r="S296" s="19" t="s">
        <v>30</v>
      </c>
    </row>
    <row r="297" spans="1:19" ht="45" customHeight="1">
      <c r="A297" s="16"/>
      <c r="B297" s="16"/>
      <c r="C297" s="17"/>
      <c r="D297" s="16"/>
      <c r="E297" s="19"/>
      <c r="F297" s="17"/>
      <c r="G297" s="18"/>
      <c r="H297" s="17"/>
      <c r="I297" s="16"/>
      <c r="J297" s="16">
        <v>982</v>
      </c>
      <c r="K297" s="17" t="s">
        <v>1047</v>
      </c>
      <c r="L297" s="16"/>
      <c r="M297" s="16"/>
      <c r="N297" s="16"/>
      <c r="O297" s="20"/>
      <c r="P297" s="17"/>
      <c r="Q297" s="18"/>
      <c r="R297" s="17"/>
      <c r="S297" s="19"/>
    </row>
    <row r="298" spans="1:19" ht="45" customHeight="1">
      <c r="A298" s="16"/>
      <c r="B298" s="24"/>
      <c r="C298" s="17"/>
      <c r="D298" s="48"/>
      <c r="E298" s="19"/>
      <c r="F298" s="17"/>
      <c r="G298" s="18"/>
      <c r="H298" s="17"/>
      <c r="I298" s="48"/>
      <c r="J298" s="16">
        <v>987</v>
      </c>
      <c r="K298" s="17" t="s">
        <v>1047</v>
      </c>
      <c r="L298" s="16"/>
      <c r="M298" s="16"/>
      <c r="N298" s="16"/>
      <c r="O298" s="20"/>
      <c r="P298" s="17"/>
      <c r="Q298" s="18"/>
      <c r="R298" s="17"/>
      <c r="S298" s="19"/>
    </row>
    <row r="299" spans="1:19" ht="52.5" customHeight="1">
      <c r="A299" s="16">
        <v>662</v>
      </c>
      <c r="B299" s="24">
        <v>1187</v>
      </c>
      <c r="C299" s="17" t="s">
        <v>3066</v>
      </c>
      <c r="D299" s="48" t="s">
        <v>53</v>
      </c>
      <c r="E299" s="19" t="s">
        <v>3067</v>
      </c>
      <c r="F299" s="17" t="s">
        <v>21</v>
      </c>
      <c r="G299" s="18" t="s">
        <v>3068</v>
      </c>
      <c r="H299" s="17" t="s">
        <v>497</v>
      </c>
      <c r="I299" s="48" t="s">
        <v>155</v>
      </c>
      <c r="J299" s="16">
        <v>727</v>
      </c>
      <c r="K299" s="17" t="s">
        <v>1047</v>
      </c>
      <c r="L299" s="16" t="s">
        <v>25</v>
      </c>
      <c r="M299" s="16">
        <v>81</v>
      </c>
      <c r="N299" s="18" t="s">
        <v>26</v>
      </c>
      <c r="O299" s="20" t="s">
        <v>2337</v>
      </c>
      <c r="P299" s="17" t="s">
        <v>41</v>
      </c>
      <c r="Q299" s="18" t="s">
        <v>3537</v>
      </c>
      <c r="R299" s="17" t="s">
        <v>208</v>
      </c>
      <c r="S299" s="19" t="s">
        <v>30</v>
      </c>
    </row>
    <row r="300" spans="1:19" ht="45" customHeight="1">
      <c r="A300" s="16"/>
      <c r="B300" s="24"/>
      <c r="C300" s="17"/>
      <c r="D300" s="48"/>
      <c r="E300" s="19"/>
      <c r="F300" s="17"/>
      <c r="G300" s="18"/>
      <c r="H300" s="17"/>
      <c r="I300" s="48" t="s">
        <v>53</v>
      </c>
      <c r="J300" s="16">
        <v>1180</v>
      </c>
      <c r="K300" s="17" t="s">
        <v>498</v>
      </c>
      <c r="L300" s="16"/>
      <c r="M300" s="16"/>
      <c r="N300" s="18"/>
      <c r="O300" s="20"/>
      <c r="P300" s="17"/>
      <c r="Q300" s="18"/>
      <c r="R300" s="17"/>
      <c r="S300" s="19"/>
    </row>
    <row r="301" spans="1:19" ht="45" customHeight="1">
      <c r="A301" s="16">
        <v>663</v>
      </c>
      <c r="B301" s="16">
        <v>1186</v>
      </c>
      <c r="C301" s="17" t="s">
        <v>2866</v>
      </c>
      <c r="D301" s="18" t="s">
        <v>53</v>
      </c>
      <c r="E301" s="19" t="s">
        <v>3069</v>
      </c>
      <c r="F301" s="17" t="s">
        <v>1191</v>
      </c>
      <c r="G301" s="18" t="s">
        <v>2864</v>
      </c>
      <c r="H301" s="17" t="s">
        <v>2834</v>
      </c>
      <c r="I301" s="18" t="s">
        <v>53</v>
      </c>
      <c r="J301" s="18" t="s">
        <v>3070</v>
      </c>
      <c r="K301" s="17" t="s">
        <v>2866</v>
      </c>
      <c r="L301" s="16" t="s">
        <v>25</v>
      </c>
      <c r="M301" s="16">
        <v>64</v>
      </c>
      <c r="N301" s="18" t="s">
        <v>26</v>
      </c>
      <c r="O301" s="20" t="s">
        <v>2867</v>
      </c>
      <c r="P301" s="17" t="s">
        <v>21</v>
      </c>
      <c r="Q301" s="18">
        <v>1100</v>
      </c>
      <c r="R301" s="17" t="s">
        <v>1370</v>
      </c>
      <c r="S301" s="19" t="s">
        <v>30</v>
      </c>
    </row>
    <row r="302" spans="1:19" ht="45" customHeight="1">
      <c r="A302" s="16"/>
      <c r="B302" s="16"/>
      <c r="C302" s="17"/>
      <c r="D302" s="16"/>
      <c r="E302" s="19"/>
      <c r="F302" s="17"/>
      <c r="G302" s="18"/>
      <c r="H302" s="17"/>
      <c r="I302" s="16"/>
      <c r="J302" s="16"/>
      <c r="K302" s="23"/>
      <c r="L302" s="16"/>
      <c r="M302" s="16">
        <v>41</v>
      </c>
      <c r="N302" s="18"/>
      <c r="O302" s="20" t="s">
        <v>2868</v>
      </c>
      <c r="P302" s="17" t="s">
        <v>653</v>
      </c>
      <c r="Q302" s="18" t="s">
        <v>2869</v>
      </c>
      <c r="R302" s="17" t="s">
        <v>2870</v>
      </c>
      <c r="S302" s="19"/>
    </row>
    <row r="303" spans="1:19" ht="45" customHeight="1">
      <c r="A303" s="16">
        <v>664</v>
      </c>
      <c r="B303" s="16">
        <v>1185</v>
      </c>
      <c r="C303" s="17" t="s">
        <v>2866</v>
      </c>
      <c r="D303" s="18" t="s">
        <v>53</v>
      </c>
      <c r="E303" s="19" t="s">
        <v>3071</v>
      </c>
      <c r="F303" s="17" t="s">
        <v>1191</v>
      </c>
      <c r="G303" s="18" t="s">
        <v>3072</v>
      </c>
      <c r="H303" s="17" t="s">
        <v>2834</v>
      </c>
      <c r="I303" s="18" t="s">
        <v>53</v>
      </c>
      <c r="J303" s="18" t="s">
        <v>3070</v>
      </c>
      <c r="K303" s="17" t="s">
        <v>2866</v>
      </c>
      <c r="L303" s="16" t="s">
        <v>25</v>
      </c>
      <c r="M303" s="16">
        <v>64</v>
      </c>
      <c r="N303" s="16" t="s">
        <v>26</v>
      </c>
      <c r="O303" s="20" t="s">
        <v>3073</v>
      </c>
      <c r="P303" s="17" t="s">
        <v>21</v>
      </c>
      <c r="Q303" s="18">
        <v>1100</v>
      </c>
      <c r="R303" s="17" t="s">
        <v>1370</v>
      </c>
      <c r="S303" s="19" t="s">
        <v>30</v>
      </c>
    </row>
    <row r="304" spans="1:19" ht="45" customHeight="1">
      <c r="A304" s="16"/>
      <c r="B304" s="16"/>
      <c r="C304" s="17"/>
      <c r="D304" s="16"/>
      <c r="E304" s="19"/>
      <c r="F304" s="17"/>
      <c r="G304" s="18"/>
      <c r="H304" s="17"/>
      <c r="I304" s="16"/>
      <c r="J304" s="16"/>
      <c r="K304" s="17"/>
      <c r="L304" s="16"/>
      <c r="M304" s="16">
        <v>41</v>
      </c>
      <c r="N304" s="18"/>
      <c r="O304" s="20" t="s">
        <v>2867</v>
      </c>
      <c r="P304" s="17" t="s">
        <v>653</v>
      </c>
      <c r="Q304" s="18" t="s">
        <v>2869</v>
      </c>
      <c r="R304" s="17" t="s">
        <v>2870</v>
      </c>
      <c r="S304" s="19"/>
    </row>
    <row r="305" spans="1:19" ht="45" customHeight="1">
      <c r="A305" s="16">
        <v>665</v>
      </c>
      <c r="B305" s="16">
        <v>1184</v>
      </c>
      <c r="C305" s="17" t="s">
        <v>2866</v>
      </c>
      <c r="D305" s="18" t="s">
        <v>53</v>
      </c>
      <c r="E305" s="19" t="s">
        <v>3074</v>
      </c>
      <c r="F305" s="17" t="s">
        <v>2100</v>
      </c>
      <c r="G305" s="18" t="s">
        <v>2864</v>
      </c>
      <c r="H305" s="17" t="s">
        <v>2455</v>
      </c>
      <c r="I305" s="18" t="s">
        <v>53</v>
      </c>
      <c r="J305" s="18" t="s">
        <v>3075</v>
      </c>
      <c r="K305" s="17" t="s">
        <v>2866</v>
      </c>
      <c r="L305" s="16" t="s">
        <v>25</v>
      </c>
      <c r="M305" s="16">
        <v>64</v>
      </c>
      <c r="N305" s="16" t="s">
        <v>26</v>
      </c>
      <c r="O305" s="20" t="s">
        <v>2868</v>
      </c>
      <c r="P305" s="17" t="s">
        <v>21</v>
      </c>
      <c r="Q305" s="18">
        <v>1100</v>
      </c>
      <c r="R305" s="17" t="s">
        <v>1370</v>
      </c>
      <c r="S305" s="19" t="s">
        <v>30</v>
      </c>
    </row>
    <row r="306" spans="1:19" ht="45" customHeight="1">
      <c r="A306" s="16"/>
      <c r="B306" s="16"/>
      <c r="C306" s="17"/>
      <c r="D306" s="16"/>
      <c r="E306" s="19"/>
      <c r="F306" s="17"/>
      <c r="G306" s="18"/>
      <c r="H306" s="17"/>
      <c r="I306" s="16"/>
      <c r="J306" s="16"/>
      <c r="K306" s="17"/>
      <c r="L306" s="16"/>
      <c r="M306" s="16">
        <v>41</v>
      </c>
      <c r="N306" s="16"/>
      <c r="O306" s="20" t="s">
        <v>2868</v>
      </c>
      <c r="P306" s="17" t="s">
        <v>653</v>
      </c>
      <c r="Q306" s="18" t="s">
        <v>2869</v>
      </c>
      <c r="R306" s="17" t="s">
        <v>2075</v>
      </c>
      <c r="S306" s="19"/>
    </row>
    <row r="307" spans="1:19" ht="45" customHeight="1">
      <c r="A307" s="16">
        <v>666</v>
      </c>
      <c r="B307" s="16">
        <v>1183</v>
      </c>
      <c r="C307" s="17" t="s">
        <v>2866</v>
      </c>
      <c r="D307" s="18" t="s">
        <v>53</v>
      </c>
      <c r="E307" s="19" t="s">
        <v>3076</v>
      </c>
      <c r="F307" s="17" t="s">
        <v>1191</v>
      </c>
      <c r="G307" s="18" t="s">
        <v>2864</v>
      </c>
      <c r="H307" s="17" t="s">
        <v>1619</v>
      </c>
      <c r="I307" s="18" t="s">
        <v>53</v>
      </c>
      <c r="J307" s="16">
        <v>1181</v>
      </c>
      <c r="K307" s="17" t="s">
        <v>2866</v>
      </c>
      <c r="L307" s="16" t="s">
        <v>25</v>
      </c>
      <c r="M307" s="16">
        <v>64</v>
      </c>
      <c r="N307" s="18" t="s">
        <v>26</v>
      </c>
      <c r="O307" s="20" t="s">
        <v>2868</v>
      </c>
      <c r="P307" s="17" t="s">
        <v>3077</v>
      </c>
      <c r="Q307" s="18">
        <v>1100</v>
      </c>
      <c r="R307" s="17" t="s">
        <v>1370</v>
      </c>
      <c r="S307" s="19" t="s">
        <v>30</v>
      </c>
    </row>
    <row r="308" spans="1:19" ht="45" customHeight="1">
      <c r="A308" s="16"/>
      <c r="B308" s="16"/>
      <c r="C308" s="17"/>
      <c r="D308" s="16"/>
      <c r="E308" s="19"/>
      <c r="F308" s="17"/>
      <c r="G308" s="18"/>
      <c r="H308" s="17"/>
      <c r="I308" s="18"/>
      <c r="J308" s="16"/>
      <c r="K308" s="17"/>
      <c r="L308" s="16"/>
      <c r="M308" s="16">
        <v>41</v>
      </c>
      <c r="N308" s="18"/>
      <c r="O308" s="20" t="s">
        <v>3078</v>
      </c>
      <c r="P308" s="17" t="s">
        <v>653</v>
      </c>
      <c r="Q308" s="18" t="s">
        <v>2869</v>
      </c>
      <c r="R308" s="17" t="s">
        <v>2870</v>
      </c>
      <c r="S308" s="19"/>
    </row>
    <row r="309" spans="1:19" ht="45" customHeight="1">
      <c r="A309" s="16">
        <v>667</v>
      </c>
      <c r="B309" s="16">
        <v>1182</v>
      </c>
      <c r="C309" s="17" t="s">
        <v>2866</v>
      </c>
      <c r="D309" s="18" t="s">
        <v>53</v>
      </c>
      <c r="E309" s="19" t="s">
        <v>3079</v>
      </c>
      <c r="F309" s="17" t="s">
        <v>1191</v>
      </c>
      <c r="G309" s="18" t="s">
        <v>3080</v>
      </c>
      <c r="H309" s="17" t="s">
        <v>253</v>
      </c>
      <c r="I309" s="16"/>
      <c r="J309" s="16"/>
      <c r="K309" s="17"/>
      <c r="L309" s="16" t="s">
        <v>25</v>
      </c>
      <c r="M309" s="16">
        <v>41</v>
      </c>
      <c r="N309" s="18" t="s">
        <v>26</v>
      </c>
      <c r="O309" s="20" t="s">
        <v>3078</v>
      </c>
      <c r="P309" s="17" t="s">
        <v>653</v>
      </c>
      <c r="Q309" s="18" t="s">
        <v>2869</v>
      </c>
      <c r="R309" s="17" t="s">
        <v>2870</v>
      </c>
      <c r="S309" s="19" t="s">
        <v>30</v>
      </c>
    </row>
    <row r="310" spans="1:19" ht="45" customHeight="1">
      <c r="A310" s="16">
        <v>668</v>
      </c>
      <c r="B310" s="16">
        <v>1181</v>
      </c>
      <c r="C310" s="17" t="s">
        <v>2866</v>
      </c>
      <c r="D310" s="18" t="s">
        <v>53</v>
      </c>
      <c r="E310" s="19" t="s">
        <v>3081</v>
      </c>
      <c r="F310" s="17" t="s">
        <v>21</v>
      </c>
      <c r="G310" s="18" t="s">
        <v>2864</v>
      </c>
      <c r="H310" s="17" t="s">
        <v>3082</v>
      </c>
      <c r="I310" s="16"/>
      <c r="J310" s="16"/>
      <c r="K310" s="17"/>
      <c r="L310" s="16" t="s">
        <v>25</v>
      </c>
      <c r="M310" s="16">
        <v>64</v>
      </c>
      <c r="N310" s="16" t="s">
        <v>26</v>
      </c>
      <c r="O310" s="20" t="s">
        <v>3083</v>
      </c>
      <c r="P310" s="17" t="s">
        <v>21</v>
      </c>
      <c r="Q310" s="18">
        <v>1100</v>
      </c>
      <c r="R310" s="17" t="s">
        <v>1370</v>
      </c>
      <c r="S310" s="19" t="s">
        <v>30</v>
      </c>
    </row>
    <row r="311" spans="1:19" ht="45" customHeight="1">
      <c r="A311" s="16"/>
      <c r="B311" s="16"/>
      <c r="C311" s="17"/>
      <c r="D311" s="16"/>
      <c r="E311" s="19"/>
      <c r="F311" s="17"/>
      <c r="G311" s="18"/>
      <c r="H311" s="17"/>
      <c r="I311" s="16"/>
      <c r="J311" s="16"/>
      <c r="K311" s="17"/>
      <c r="L311" s="16"/>
      <c r="M311" s="16">
        <v>41</v>
      </c>
      <c r="N311" s="18"/>
      <c r="O311" s="20" t="s">
        <v>3078</v>
      </c>
      <c r="P311" s="17" t="s">
        <v>653</v>
      </c>
      <c r="Q311" s="18" t="s">
        <v>2869</v>
      </c>
      <c r="R311" s="17" t="s">
        <v>2870</v>
      </c>
      <c r="S311" s="19"/>
    </row>
    <row r="312" spans="1:19" ht="45" customHeight="1">
      <c r="A312" s="16">
        <v>669</v>
      </c>
      <c r="B312" s="16">
        <v>1180</v>
      </c>
      <c r="C312" s="17" t="s">
        <v>498</v>
      </c>
      <c r="D312" s="18" t="s">
        <v>53</v>
      </c>
      <c r="E312" s="19" t="s">
        <v>3084</v>
      </c>
      <c r="F312" s="17" t="s">
        <v>21</v>
      </c>
      <c r="G312" s="18" t="s">
        <v>3068</v>
      </c>
      <c r="H312" s="17" t="s">
        <v>497</v>
      </c>
      <c r="I312" s="18" t="s">
        <v>1985</v>
      </c>
      <c r="J312" s="18">
        <v>1069</v>
      </c>
      <c r="K312" s="17" t="s">
        <v>1047</v>
      </c>
      <c r="L312" s="16" t="s">
        <v>25</v>
      </c>
      <c r="M312" s="16">
        <v>81</v>
      </c>
      <c r="N312" s="16" t="s">
        <v>26</v>
      </c>
      <c r="O312" s="20" t="s">
        <v>2337</v>
      </c>
      <c r="P312" s="17" t="s">
        <v>41</v>
      </c>
      <c r="Q312" s="18" t="s">
        <v>3085</v>
      </c>
      <c r="R312" s="17" t="s">
        <v>208</v>
      </c>
      <c r="S312" s="19" t="s">
        <v>30</v>
      </c>
    </row>
    <row r="313" spans="1:19" ht="45" customHeight="1">
      <c r="A313" s="16">
        <v>670</v>
      </c>
      <c r="B313" s="16">
        <v>1179</v>
      </c>
      <c r="C313" s="17" t="s">
        <v>3086</v>
      </c>
      <c r="D313" s="18" t="s">
        <v>53</v>
      </c>
      <c r="E313" s="19" t="s">
        <v>3087</v>
      </c>
      <c r="F313" s="17" t="s">
        <v>1191</v>
      </c>
      <c r="G313" s="18" t="s">
        <v>3088</v>
      </c>
      <c r="H313" s="17" t="s">
        <v>3089</v>
      </c>
      <c r="I313" s="18" t="s">
        <v>1985</v>
      </c>
      <c r="J313" s="18" t="s">
        <v>3090</v>
      </c>
      <c r="K313" s="17" t="s">
        <v>1047</v>
      </c>
      <c r="L313" s="16" t="s">
        <v>25</v>
      </c>
      <c r="M313" s="16">
        <v>163</v>
      </c>
      <c r="N313" s="16" t="s">
        <v>26</v>
      </c>
      <c r="O313" s="20" t="s">
        <v>3049</v>
      </c>
      <c r="P313" s="17" t="s">
        <v>21</v>
      </c>
      <c r="Q313" s="18" t="s">
        <v>3091</v>
      </c>
      <c r="R313" s="17" t="s">
        <v>2883</v>
      </c>
      <c r="S313" s="19" t="s">
        <v>30</v>
      </c>
    </row>
    <row r="314" spans="1:19" ht="45" customHeight="1">
      <c r="A314" s="16">
        <v>671</v>
      </c>
      <c r="B314" s="16">
        <v>1178</v>
      </c>
      <c r="C314" s="17" t="s">
        <v>3092</v>
      </c>
      <c r="D314" s="18" t="s">
        <v>53</v>
      </c>
      <c r="E314" s="19" t="s">
        <v>3093</v>
      </c>
      <c r="F314" s="17" t="s">
        <v>1191</v>
      </c>
      <c r="G314" s="18" t="s">
        <v>3094</v>
      </c>
      <c r="H314" s="17" t="s">
        <v>3095</v>
      </c>
      <c r="I314" s="18" t="s">
        <v>1985</v>
      </c>
      <c r="J314" s="16">
        <v>1025</v>
      </c>
      <c r="K314" s="17" t="s">
        <v>1047</v>
      </c>
      <c r="L314" s="16" t="s">
        <v>25</v>
      </c>
      <c r="M314" s="16">
        <v>160</v>
      </c>
      <c r="N314" s="16" t="s">
        <v>26</v>
      </c>
      <c r="O314" s="20" t="s">
        <v>389</v>
      </c>
      <c r="P314" s="17" t="s">
        <v>21</v>
      </c>
      <c r="Q314" s="18" t="s">
        <v>3538</v>
      </c>
      <c r="R314" s="17" t="s">
        <v>397</v>
      </c>
      <c r="S314" s="19" t="s">
        <v>30</v>
      </c>
    </row>
    <row r="315" spans="1:19" ht="45" customHeight="1">
      <c r="A315" s="16"/>
      <c r="B315" s="16"/>
      <c r="C315" s="17"/>
      <c r="D315" s="16"/>
      <c r="E315" s="19"/>
      <c r="F315" s="17"/>
      <c r="G315" s="18"/>
      <c r="H315" s="17"/>
      <c r="I315" s="16"/>
      <c r="J315" s="16"/>
      <c r="K315" s="17"/>
      <c r="L315" s="16"/>
      <c r="M315" s="16">
        <v>310</v>
      </c>
      <c r="N315" s="16"/>
      <c r="O315" s="20" t="s">
        <v>2463</v>
      </c>
      <c r="P315" s="17" t="s">
        <v>28</v>
      </c>
      <c r="Q315" s="18">
        <v>1101</v>
      </c>
      <c r="R315" s="17" t="s">
        <v>1848</v>
      </c>
      <c r="S315" s="19" t="s">
        <v>30</v>
      </c>
    </row>
    <row r="316" spans="1:19" ht="45" customHeight="1">
      <c r="A316" s="16">
        <v>672</v>
      </c>
      <c r="B316" s="16">
        <v>1177</v>
      </c>
      <c r="C316" s="17" t="s">
        <v>3092</v>
      </c>
      <c r="D316" s="18" t="s">
        <v>53</v>
      </c>
      <c r="E316" s="19" t="s">
        <v>3096</v>
      </c>
      <c r="F316" s="17" t="s">
        <v>1191</v>
      </c>
      <c r="G316" s="18" t="s">
        <v>2415</v>
      </c>
      <c r="H316" s="17" t="s">
        <v>3097</v>
      </c>
      <c r="I316" s="18" t="s">
        <v>88</v>
      </c>
      <c r="J316" s="16">
        <v>268</v>
      </c>
      <c r="K316" s="17" t="s">
        <v>2281</v>
      </c>
      <c r="L316" s="16" t="s">
        <v>25</v>
      </c>
      <c r="M316" s="16">
        <v>330</v>
      </c>
      <c r="N316" s="16" t="s">
        <v>26</v>
      </c>
      <c r="O316" s="20" t="s">
        <v>2069</v>
      </c>
      <c r="P316" s="17" t="s">
        <v>21</v>
      </c>
      <c r="Q316" s="18" t="s">
        <v>2417</v>
      </c>
      <c r="R316" s="17" t="s">
        <v>187</v>
      </c>
      <c r="S316" s="19" t="s">
        <v>30</v>
      </c>
    </row>
    <row r="317" spans="1:19" ht="45" customHeight="1">
      <c r="A317" s="16">
        <v>673</v>
      </c>
      <c r="B317" s="16">
        <v>1176</v>
      </c>
      <c r="C317" s="17" t="s">
        <v>3098</v>
      </c>
      <c r="D317" s="18" t="s">
        <v>53</v>
      </c>
      <c r="E317" s="19" t="s">
        <v>3099</v>
      </c>
      <c r="F317" s="17" t="s">
        <v>1191</v>
      </c>
      <c r="G317" s="18" t="s">
        <v>440</v>
      </c>
      <c r="H317" s="17" t="s">
        <v>1269</v>
      </c>
      <c r="I317" s="18" t="s">
        <v>88</v>
      </c>
      <c r="J317" s="16">
        <v>409</v>
      </c>
      <c r="K317" s="17" t="s">
        <v>2281</v>
      </c>
      <c r="L317" s="16" t="s">
        <v>25</v>
      </c>
      <c r="M317" s="16">
        <v>330</v>
      </c>
      <c r="N317" s="16" t="s">
        <v>26</v>
      </c>
      <c r="O317" s="20" t="s">
        <v>2069</v>
      </c>
      <c r="P317" s="17" t="s">
        <v>21</v>
      </c>
      <c r="Q317" s="18" t="s">
        <v>2933</v>
      </c>
      <c r="R317" s="17" t="s">
        <v>187</v>
      </c>
      <c r="S317" s="19" t="s">
        <v>30</v>
      </c>
    </row>
    <row r="318" spans="1:19" ht="45" customHeight="1">
      <c r="A318" s="16">
        <v>674</v>
      </c>
      <c r="B318" s="16">
        <v>1175</v>
      </c>
      <c r="C318" s="17" t="s">
        <v>845</v>
      </c>
      <c r="D318" s="18" t="s">
        <v>53</v>
      </c>
      <c r="E318" s="19" t="s">
        <v>2453</v>
      </c>
      <c r="F318" s="17" t="s">
        <v>1191</v>
      </c>
      <c r="G318" s="18" t="s">
        <v>196</v>
      </c>
      <c r="H318" s="17" t="s">
        <v>1833</v>
      </c>
      <c r="I318" s="18" t="s">
        <v>1949</v>
      </c>
      <c r="J318" s="16">
        <v>10</v>
      </c>
      <c r="K318" s="17" t="s">
        <v>1047</v>
      </c>
      <c r="L318" s="16" t="s">
        <v>25</v>
      </c>
      <c r="M318" s="16">
        <v>91</v>
      </c>
      <c r="N318" s="16" t="s">
        <v>26</v>
      </c>
      <c r="O318" s="20" t="s">
        <v>215</v>
      </c>
      <c r="P318" s="17" t="s">
        <v>21</v>
      </c>
      <c r="Q318" s="18" t="s">
        <v>3100</v>
      </c>
      <c r="R318" s="17" t="s">
        <v>197</v>
      </c>
      <c r="S318" s="19" t="s">
        <v>30</v>
      </c>
    </row>
    <row r="319" spans="1:19" ht="45" customHeight="1">
      <c r="A319" s="16"/>
      <c r="B319" s="16"/>
      <c r="C319" s="17"/>
      <c r="D319" s="16"/>
      <c r="E319" s="19"/>
      <c r="F319" s="17"/>
      <c r="G319" s="18"/>
      <c r="H319" s="17"/>
      <c r="I319" s="16"/>
      <c r="J319" s="16"/>
      <c r="K319" s="17"/>
      <c r="L319" s="16"/>
      <c r="M319" s="16">
        <v>386</v>
      </c>
      <c r="N319" s="16"/>
      <c r="O319" s="20" t="s">
        <v>2798</v>
      </c>
      <c r="P319" s="23" t="s">
        <v>3101</v>
      </c>
      <c r="Q319" s="18" t="s">
        <v>3102</v>
      </c>
      <c r="R319" s="17" t="s">
        <v>1380</v>
      </c>
      <c r="S319" s="19"/>
    </row>
    <row r="320" spans="1:19" ht="45" customHeight="1">
      <c r="A320" s="16">
        <v>675</v>
      </c>
      <c r="B320" s="16">
        <v>1174</v>
      </c>
      <c r="C320" s="17" t="s">
        <v>845</v>
      </c>
      <c r="D320" s="18" t="s">
        <v>53</v>
      </c>
      <c r="E320" s="19" t="s">
        <v>3103</v>
      </c>
      <c r="F320" s="17" t="s">
        <v>1191</v>
      </c>
      <c r="G320" s="18" t="s">
        <v>2415</v>
      </c>
      <c r="H320" s="17" t="s">
        <v>3104</v>
      </c>
      <c r="I320" s="18" t="s">
        <v>3105</v>
      </c>
      <c r="J320" s="16">
        <v>268</v>
      </c>
      <c r="K320" s="17" t="s">
        <v>1047</v>
      </c>
      <c r="L320" s="16" t="s">
        <v>25</v>
      </c>
      <c r="M320" s="16">
        <v>330</v>
      </c>
      <c r="N320" s="16" t="s">
        <v>26</v>
      </c>
      <c r="O320" s="20" t="s">
        <v>2069</v>
      </c>
      <c r="P320" s="17" t="s">
        <v>21</v>
      </c>
      <c r="Q320" s="18" t="s">
        <v>2415</v>
      </c>
      <c r="R320" s="17" t="s">
        <v>187</v>
      </c>
      <c r="S320" s="19" t="s">
        <v>30</v>
      </c>
    </row>
    <row r="321" spans="1:19" ht="50.25" customHeight="1">
      <c r="A321" s="16">
        <v>676</v>
      </c>
      <c r="B321" s="16">
        <v>1173</v>
      </c>
      <c r="C321" s="17" t="s">
        <v>3106</v>
      </c>
      <c r="D321" s="18" t="s">
        <v>53</v>
      </c>
      <c r="E321" s="19" t="s">
        <v>3353</v>
      </c>
      <c r="F321" s="17" t="s">
        <v>21</v>
      </c>
      <c r="G321" s="18" t="s">
        <v>1966</v>
      </c>
      <c r="H321" s="17" t="s">
        <v>3107</v>
      </c>
      <c r="I321" s="18" t="s">
        <v>53</v>
      </c>
      <c r="J321" s="16">
        <v>1137</v>
      </c>
      <c r="K321" s="17" t="s">
        <v>3108</v>
      </c>
      <c r="L321" s="16" t="s">
        <v>25</v>
      </c>
      <c r="M321" s="16">
        <v>321</v>
      </c>
      <c r="N321" s="16" t="s">
        <v>26</v>
      </c>
      <c r="O321" s="20" t="s">
        <v>3109</v>
      </c>
      <c r="P321" s="17" t="s">
        <v>28</v>
      </c>
      <c r="Q321" s="18" t="s">
        <v>3110</v>
      </c>
      <c r="R321" s="17" t="s">
        <v>566</v>
      </c>
      <c r="S321" s="19" t="s">
        <v>30</v>
      </c>
    </row>
    <row r="322" spans="1:19" ht="45" customHeight="1">
      <c r="A322" s="16"/>
      <c r="B322" s="16"/>
      <c r="C322" s="17"/>
      <c r="D322" s="16"/>
      <c r="E322" s="19"/>
      <c r="F322" s="17"/>
      <c r="G322" s="18"/>
      <c r="H322" s="17"/>
      <c r="I322" s="16"/>
      <c r="J322" s="16"/>
      <c r="K322" s="17"/>
      <c r="L322" s="16"/>
      <c r="M322" s="16">
        <v>322</v>
      </c>
      <c r="N322" s="16"/>
      <c r="O322" s="20" t="s">
        <v>3109</v>
      </c>
      <c r="P322" s="17" t="s">
        <v>21</v>
      </c>
      <c r="Q322" s="18" t="s">
        <v>931</v>
      </c>
      <c r="R322" s="17" t="s">
        <v>932</v>
      </c>
      <c r="S322" s="19"/>
    </row>
    <row r="323" spans="1:19" ht="45" customHeight="1">
      <c r="A323" s="16">
        <v>677</v>
      </c>
      <c r="B323" s="16">
        <v>1172</v>
      </c>
      <c r="C323" s="17" t="s">
        <v>2843</v>
      </c>
      <c r="D323" s="18" t="s">
        <v>53</v>
      </c>
      <c r="E323" s="19" t="s">
        <v>3111</v>
      </c>
      <c r="F323" s="17" t="s">
        <v>1191</v>
      </c>
      <c r="G323" s="18" t="s">
        <v>3112</v>
      </c>
      <c r="H323" s="17" t="s">
        <v>1802</v>
      </c>
      <c r="I323" s="18" t="s">
        <v>53</v>
      </c>
      <c r="J323" s="16">
        <v>1136</v>
      </c>
      <c r="K323" s="17" t="s">
        <v>1200</v>
      </c>
      <c r="L323" s="16" t="s">
        <v>25</v>
      </c>
      <c r="M323" s="16">
        <v>263</v>
      </c>
      <c r="N323" s="16" t="s">
        <v>26</v>
      </c>
      <c r="O323" s="20" t="s">
        <v>1201</v>
      </c>
      <c r="P323" s="17" t="s">
        <v>21</v>
      </c>
      <c r="Q323" s="18" t="s">
        <v>1199</v>
      </c>
      <c r="R323" s="17" t="s">
        <v>304</v>
      </c>
      <c r="S323" s="19" t="s">
        <v>30</v>
      </c>
    </row>
    <row r="324" spans="1:19" ht="45" customHeight="1">
      <c r="A324" s="16"/>
      <c r="B324" s="16"/>
      <c r="C324" s="17"/>
      <c r="D324" s="16"/>
      <c r="E324" s="19"/>
      <c r="F324" s="17"/>
      <c r="G324" s="18"/>
      <c r="H324" s="17"/>
      <c r="I324" s="16"/>
      <c r="J324" s="16"/>
      <c r="K324" s="17"/>
      <c r="L324" s="16"/>
      <c r="M324" s="16">
        <v>276</v>
      </c>
      <c r="N324" s="16"/>
      <c r="O324" s="20" t="s">
        <v>2363</v>
      </c>
      <c r="P324" s="17" t="s">
        <v>21</v>
      </c>
      <c r="Q324" s="18" t="s">
        <v>1850</v>
      </c>
      <c r="R324" s="17" t="s">
        <v>304</v>
      </c>
      <c r="S324" s="19"/>
    </row>
    <row r="325" spans="1:19" ht="45" customHeight="1">
      <c r="A325" s="16">
        <v>678</v>
      </c>
      <c r="B325" s="16">
        <v>1171</v>
      </c>
      <c r="C325" s="17" t="s">
        <v>1175</v>
      </c>
      <c r="D325" s="18" t="s">
        <v>53</v>
      </c>
      <c r="E325" s="19" t="s">
        <v>3113</v>
      </c>
      <c r="F325" s="17" t="s">
        <v>3114</v>
      </c>
      <c r="G325" s="18" t="s">
        <v>2512</v>
      </c>
      <c r="H325" s="17" t="s">
        <v>3115</v>
      </c>
      <c r="I325" s="18" t="s">
        <v>1949</v>
      </c>
      <c r="J325" s="16">
        <v>61</v>
      </c>
      <c r="K325" s="17" t="s">
        <v>1047</v>
      </c>
      <c r="L325" s="16" t="s">
        <v>25</v>
      </c>
      <c r="M325" s="16">
        <v>347</v>
      </c>
      <c r="N325" s="16" t="s">
        <v>26</v>
      </c>
      <c r="O325" s="20" t="s">
        <v>2604</v>
      </c>
      <c r="P325" s="17" t="s">
        <v>2290</v>
      </c>
      <c r="Q325" s="18" t="s">
        <v>1510</v>
      </c>
      <c r="R325" s="17" t="s">
        <v>79</v>
      </c>
      <c r="S325" s="19" t="s">
        <v>30</v>
      </c>
    </row>
    <row r="326" spans="1:19" ht="45" customHeight="1">
      <c r="A326" s="16"/>
      <c r="B326" s="16"/>
      <c r="C326" s="17"/>
      <c r="D326" s="16"/>
      <c r="E326" s="19"/>
      <c r="F326" s="17"/>
      <c r="G326" s="18"/>
      <c r="H326" s="17"/>
      <c r="I326" s="16"/>
      <c r="J326" s="16"/>
      <c r="K326" s="17"/>
      <c r="L326" s="16"/>
      <c r="M326" s="16">
        <v>109</v>
      </c>
      <c r="N326" s="16"/>
      <c r="O326" s="20" t="s">
        <v>2629</v>
      </c>
      <c r="P326" s="17" t="s">
        <v>552</v>
      </c>
      <c r="Q326" s="18" t="s">
        <v>3116</v>
      </c>
      <c r="R326" s="17" t="s">
        <v>1178</v>
      </c>
      <c r="S326" s="19"/>
    </row>
    <row r="327" spans="1:19" ht="45" customHeight="1">
      <c r="A327" s="16">
        <v>679</v>
      </c>
      <c r="B327" s="16">
        <v>1170</v>
      </c>
      <c r="C327" s="17" t="s">
        <v>1175</v>
      </c>
      <c r="D327" s="18" t="s">
        <v>53</v>
      </c>
      <c r="E327" s="19" t="s">
        <v>3117</v>
      </c>
      <c r="F327" s="17" t="s">
        <v>1191</v>
      </c>
      <c r="G327" s="18" t="s">
        <v>2512</v>
      </c>
      <c r="H327" s="17" t="s">
        <v>3118</v>
      </c>
      <c r="I327" s="18" t="s">
        <v>3119</v>
      </c>
      <c r="J327" s="16">
        <v>112</v>
      </c>
      <c r="K327" s="17"/>
      <c r="L327" s="16" t="s">
        <v>25</v>
      </c>
      <c r="M327" s="16">
        <v>347</v>
      </c>
      <c r="N327" s="16" t="s">
        <v>26</v>
      </c>
      <c r="O327" s="20" t="s">
        <v>2604</v>
      </c>
      <c r="P327" s="17" t="s">
        <v>2290</v>
      </c>
      <c r="Q327" s="18" t="s">
        <v>1510</v>
      </c>
      <c r="R327" s="17" t="s">
        <v>79</v>
      </c>
      <c r="S327" s="19" t="s">
        <v>30</v>
      </c>
    </row>
    <row r="328" spans="1:19" ht="45" customHeight="1">
      <c r="A328" s="16"/>
      <c r="B328" s="16"/>
      <c r="C328" s="17"/>
      <c r="D328" s="16"/>
      <c r="E328" s="19"/>
      <c r="F328" s="17"/>
      <c r="G328" s="18"/>
      <c r="H328" s="17"/>
      <c r="I328" s="16"/>
      <c r="J328" s="16"/>
      <c r="K328" s="17"/>
      <c r="L328" s="16"/>
      <c r="M328" s="16">
        <v>109</v>
      </c>
      <c r="N328" s="16"/>
      <c r="O328" s="20" t="s">
        <v>2629</v>
      </c>
      <c r="P328" s="17" t="s">
        <v>552</v>
      </c>
      <c r="Q328" s="18" t="s">
        <v>1361</v>
      </c>
      <c r="R328" s="17" t="s">
        <v>1178</v>
      </c>
      <c r="S328" s="19"/>
    </row>
    <row r="329" spans="1:19" ht="45" customHeight="1">
      <c r="A329" s="16">
        <v>680</v>
      </c>
      <c r="B329" s="16">
        <v>1169</v>
      </c>
      <c r="C329" s="17" t="s">
        <v>1175</v>
      </c>
      <c r="D329" s="18" t="s">
        <v>53</v>
      </c>
      <c r="E329" s="19" t="s">
        <v>3120</v>
      </c>
      <c r="F329" s="17" t="s">
        <v>1191</v>
      </c>
      <c r="G329" s="18" t="s">
        <v>2512</v>
      </c>
      <c r="H329" s="17" t="s">
        <v>3115</v>
      </c>
      <c r="I329" s="18" t="s">
        <v>3121</v>
      </c>
      <c r="J329" s="16">
        <v>61</v>
      </c>
      <c r="K329" s="17"/>
      <c r="L329" s="16" t="s">
        <v>25</v>
      </c>
      <c r="M329" s="16">
        <v>347</v>
      </c>
      <c r="N329" s="16" t="s">
        <v>26</v>
      </c>
      <c r="O329" s="20" t="s">
        <v>2604</v>
      </c>
      <c r="P329" s="17" t="s">
        <v>3122</v>
      </c>
      <c r="Q329" s="18" t="s">
        <v>1510</v>
      </c>
      <c r="R329" s="17" t="s">
        <v>79</v>
      </c>
      <c r="S329" s="19" t="s">
        <v>30</v>
      </c>
    </row>
    <row r="330" spans="1:19" ht="45" customHeight="1">
      <c r="A330" s="16"/>
      <c r="B330" s="16"/>
      <c r="C330" s="17"/>
      <c r="D330" s="16"/>
      <c r="E330" s="19"/>
      <c r="F330" s="17"/>
      <c r="G330" s="18"/>
      <c r="H330" s="17"/>
      <c r="I330" s="16"/>
      <c r="J330" s="16"/>
      <c r="K330" s="17"/>
      <c r="L330" s="16"/>
      <c r="M330" s="16">
        <v>109</v>
      </c>
      <c r="N330" s="16"/>
      <c r="O330" s="20" t="s">
        <v>2629</v>
      </c>
      <c r="P330" s="17" t="s">
        <v>552</v>
      </c>
      <c r="Q330" s="18" t="s">
        <v>3116</v>
      </c>
      <c r="R330" s="17" t="s">
        <v>1178</v>
      </c>
      <c r="S330" s="19"/>
    </row>
    <row r="331" spans="1:19" ht="45" customHeight="1">
      <c r="A331" s="16">
        <v>681</v>
      </c>
      <c r="B331" s="16">
        <v>1168</v>
      </c>
      <c r="C331" s="17" t="s">
        <v>1175</v>
      </c>
      <c r="D331" s="18" t="s">
        <v>53</v>
      </c>
      <c r="E331" s="19" t="s">
        <v>3123</v>
      </c>
      <c r="F331" s="17" t="s">
        <v>1191</v>
      </c>
      <c r="G331" s="18" t="s">
        <v>3124</v>
      </c>
      <c r="H331" s="17" t="s">
        <v>3125</v>
      </c>
      <c r="I331" s="18" t="s">
        <v>88</v>
      </c>
      <c r="J331" s="16">
        <v>497</v>
      </c>
      <c r="K331" s="17" t="s">
        <v>1047</v>
      </c>
      <c r="L331" s="16" t="s">
        <v>25</v>
      </c>
      <c r="M331" s="16">
        <v>433</v>
      </c>
      <c r="N331" s="16" t="s">
        <v>26</v>
      </c>
      <c r="O331" s="20" t="s">
        <v>3126</v>
      </c>
      <c r="P331" s="17" t="s">
        <v>343</v>
      </c>
      <c r="Q331" s="18" t="s">
        <v>2409</v>
      </c>
      <c r="R331" s="17" t="s">
        <v>2090</v>
      </c>
      <c r="S331" s="19" t="s">
        <v>30</v>
      </c>
    </row>
    <row r="332" spans="1:19" ht="45" customHeight="1">
      <c r="A332" s="16">
        <v>682</v>
      </c>
      <c r="B332" s="16">
        <v>1167</v>
      </c>
      <c r="C332" s="17" t="s">
        <v>1175</v>
      </c>
      <c r="D332" s="18" t="s">
        <v>53</v>
      </c>
      <c r="E332" s="19" t="s">
        <v>3127</v>
      </c>
      <c r="F332" s="17" t="s">
        <v>21</v>
      </c>
      <c r="G332" s="18" t="s">
        <v>1230</v>
      </c>
      <c r="H332" s="17" t="s">
        <v>2201</v>
      </c>
      <c r="I332" s="18" t="s">
        <v>1985</v>
      </c>
      <c r="J332" s="16">
        <v>936</v>
      </c>
      <c r="K332" s="17" t="s">
        <v>1047</v>
      </c>
      <c r="L332" s="16" t="s">
        <v>25</v>
      </c>
      <c r="M332" s="16">
        <v>50</v>
      </c>
      <c r="N332" s="16" t="s">
        <v>26</v>
      </c>
      <c r="O332" s="20" t="s">
        <v>3128</v>
      </c>
      <c r="P332" s="17" t="s">
        <v>28</v>
      </c>
      <c r="Q332" s="18" t="s">
        <v>3471</v>
      </c>
      <c r="R332" s="17" t="s">
        <v>2204</v>
      </c>
      <c r="S332" s="19" t="s">
        <v>30</v>
      </c>
    </row>
    <row r="333" spans="1:19" ht="45" customHeight="1">
      <c r="A333" s="16">
        <v>683</v>
      </c>
      <c r="B333" s="16">
        <v>1166</v>
      </c>
      <c r="C333" s="17" t="s">
        <v>3129</v>
      </c>
      <c r="D333" s="18" t="s">
        <v>53</v>
      </c>
      <c r="E333" s="19" t="s">
        <v>3130</v>
      </c>
      <c r="F333" s="17" t="s">
        <v>21</v>
      </c>
      <c r="G333" s="18" t="s">
        <v>3131</v>
      </c>
      <c r="H333" s="17" t="s">
        <v>3132</v>
      </c>
      <c r="I333" s="18" t="s">
        <v>184</v>
      </c>
      <c r="J333" s="16">
        <v>1083</v>
      </c>
      <c r="K333" s="17" t="s">
        <v>1047</v>
      </c>
      <c r="L333" s="16" t="s">
        <v>25</v>
      </c>
      <c r="M333" s="16">
        <v>123</v>
      </c>
      <c r="N333" s="16" t="s">
        <v>26</v>
      </c>
      <c r="O333" s="20" t="s">
        <v>3133</v>
      </c>
      <c r="P333" s="17" t="s">
        <v>21</v>
      </c>
      <c r="Q333" s="18" t="s">
        <v>3134</v>
      </c>
      <c r="R333" s="17" t="s">
        <v>3132</v>
      </c>
      <c r="S333" s="19" t="s">
        <v>30</v>
      </c>
    </row>
    <row r="334" spans="1:19" ht="45" customHeight="1">
      <c r="A334" s="16">
        <v>684</v>
      </c>
      <c r="B334" s="16">
        <v>1165</v>
      </c>
      <c r="C334" s="17" t="s">
        <v>3129</v>
      </c>
      <c r="D334" s="18" t="s">
        <v>53</v>
      </c>
      <c r="E334" s="19" t="s">
        <v>3123</v>
      </c>
      <c r="F334" s="17" t="s">
        <v>1191</v>
      </c>
      <c r="G334" s="18" t="s">
        <v>2409</v>
      </c>
      <c r="H334" s="17" t="s">
        <v>3125</v>
      </c>
      <c r="I334" s="18" t="s">
        <v>35</v>
      </c>
      <c r="J334" s="16">
        <v>725</v>
      </c>
      <c r="K334" s="17" t="s">
        <v>1047</v>
      </c>
      <c r="L334" s="16" t="s">
        <v>25</v>
      </c>
      <c r="M334" s="16">
        <v>433</v>
      </c>
      <c r="N334" s="16" t="s">
        <v>26</v>
      </c>
      <c r="O334" s="20" t="s">
        <v>3126</v>
      </c>
      <c r="P334" s="17" t="s">
        <v>343</v>
      </c>
      <c r="Q334" s="18" t="s">
        <v>2409</v>
      </c>
      <c r="R334" s="17" t="s">
        <v>2090</v>
      </c>
      <c r="S334" s="19" t="s">
        <v>30</v>
      </c>
    </row>
    <row r="335" spans="1:19" ht="45" customHeight="1">
      <c r="A335" s="16">
        <v>685</v>
      </c>
      <c r="B335" s="16">
        <v>1164</v>
      </c>
      <c r="C335" s="17" t="s">
        <v>2899</v>
      </c>
      <c r="D335" s="18" t="s">
        <v>53</v>
      </c>
      <c r="E335" s="19" t="s">
        <v>3135</v>
      </c>
      <c r="F335" s="17" t="s">
        <v>21</v>
      </c>
      <c r="G335" s="18" t="s">
        <v>2897</v>
      </c>
      <c r="H335" s="17" t="s">
        <v>3136</v>
      </c>
      <c r="I335" s="18" t="s">
        <v>184</v>
      </c>
      <c r="J335" s="16">
        <v>998</v>
      </c>
      <c r="K335" s="17" t="s">
        <v>1047</v>
      </c>
      <c r="L335" s="16" t="s">
        <v>25</v>
      </c>
      <c r="M335" s="16">
        <v>9</v>
      </c>
      <c r="N335" s="16" t="s">
        <v>26</v>
      </c>
      <c r="O335" s="20" t="s">
        <v>2900</v>
      </c>
      <c r="P335" s="17" t="s">
        <v>21</v>
      </c>
      <c r="Q335" s="18" t="s">
        <v>2897</v>
      </c>
      <c r="R335" s="17" t="s">
        <v>1536</v>
      </c>
      <c r="S335" s="19" t="s">
        <v>30</v>
      </c>
    </row>
    <row r="336" spans="1:19" ht="45" customHeight="1">
      <c r="A336" s="16"/>
      <c r="B336" s="16"/>
      <c r="C336" s="17"/>
      <c r="D336" s="16"/>
      <c r="E336" s="19"/>
      <c r="F336" s="17"/>
      <c r="G336" s="18"/>
      <c r="H336" s="17"/>
      <c r="I336" s="16"/>
      <c r="J336" s="16"/>
      <c r="K336" s="17"/>
      <c r="L336" s="16"/>
      <c r="M336" s="16">
        <v>91</v>
      </c>
      <c r="N336" s="16"/>
      <c r="O336" s="20" t="s">
        <v>215</v>
      </c>
      <c r="P336" s="17" t="s">
        <v>21</v>
      </c>
      <c r="Q336" s="18" t="s">
        <v>3137</v>
      </c>
      <c r="R336" s="17" t="s">
        <v>197</v>
      </c>
      <c r="S336" s="19"/>
    </row>
    <row r="337" spans="1:19" ht="45" customHeight="1">
      <c r="A337" s="16"/>
      <c r="B337" s="16"/>
      <c r="C337" s="17"/>
      <c r="D337" s="16"/>
      <c r="E337" s="19"/>
      <c r="F337" s="17"/>
      <c r="G337" s="18"/>
      <c r="H337" s="17"/>
      <c r="I337" s="16"/>
      <c r="J337" s="16"/>
      <c r="K337" s="17"/>
      <c r="L337" s="16"/>
      <c r="M337" s="16">
        <v>386</v>
      </c>
      <c r="N337" s="16"/>
      <c r="O337" s="20" t="s">
        <v>2798</v>
      </c>
      <c r="P337" s="17" t="s">
        <v>1372</v>
      </c>
      <c r="Q337" s="18" t="s">
        <v>3138</v>
      </c>
      <c r="R337" s="17" t="s">
        <v>1380</v>
      </c>
      <c r="S337" s="19"/>
    </row>
    <row r="338" spans="1:19" ht="45" customHeight="1">
      <c r="A338" s="16">
        <v>686</v>
      </c>
      <c r="B338" s="16">
        <v>1163</v>
      </c>
      <c r="C338" s="17" t="s">
        <v>2899</v>
      </c>
      <c r="D338" s="18" t="s">
        <v>53</v>
      </c>
      <c r="E338" s="19" t="s">
        <v>3139</v>
      </c>
      <c r="F338" s="17" t="s">
        <v>1191</v>
      </c>
      <c r="G338" s="18" t="s">
        <v>2284</v>
      </c>
      <c r="H338" s="17" t="s">
        <v>3140</v>
      </c>
      <c r="I338" s="18" t="s">
        <v>53</v>
      </c>
      <c r="J338" s="16">
        <v>1160</v>
      </c>
      <c r="K338" s="17" t="s">
        <v>2899</v>
      </c>
      <c r="L338" s="16" t="s">
        <v>25</v>
      </c>
      <c r="M338" s="16">
        <v>44</v>
      </c>
      <c r="N338" s="16" t="s">
        <v>26</v>
      </c>
      <c r="O338" s="20" t="s">
        <v>2282</v>
      </c>
      <c r="P338" s="17" t="s">
        <v>279</v>
      </c>
      <c r="Q338" s="18" t="s">
        <v>2284</v>
      </c>
      <c r="R338" s="17" t="s">
        <v>459</v>
      </c>
      <c r="S338" s="19" t="s">
        <v>30</v>
      </c>
    </row>
    <row r="339" spans="1:19" ht="45" customHeight="1">
      <c r="A339" s="16">
        <v>687</v>
      </c>
      <c r="B339" s="16">
        <v>1162</v>
      </c>
      <c r="C339" s="17" t="s">
        <v>2899</v>
      </c>
      <c r="D339" s="18" t="s">
        <v>53</v>
      </c>
      <c r="E339" s="19" t="s">
        <v>3141</v>
      </c>
      <c r="F339" s="17" t="s">
        <v>1191</v>
      </c>
      <c r="G339" s="18" t="s">
        <v>3142</v>
      </c>
      <c r="H339" s="17" t="s">
        <v>3143</v>
      </c>
      <c r="I339" s="18" t="s">
        <v>53</v>
      </c>
      <c r="J339" s="16">
        <v>1160</v>
      </c>
      <c r="K339" s="17" t="s">
        <v>2899</v>
      </c>
      <c r="L339" s="16" t="s">
        <v>25</v>
      </c>
      <c r="M339" s="16">
        <v>44</v>
      </c>
      <c r="N339" s="16" t="s">
        <v>26</v>
      </c>
      <c r="O339" s="20" t="s">
        <v>2282</v>
      </c>
      <c r="P339" s="17" t="s">
        <v>279</v>
      </c>
      <c r="Q339" s="18" t="s">
        <v>2284</v>
      </c>
      <c r="R339" s="17" t="s">
        <v>459</v>
      </c>
      <c r="S339" s="19" t="s">
        <v>30</v>
      </c>
    </row>
    <row r="340" spans="1:19" ht="45" customHeight="1">
      <c r="A340" s="16">
        <v>688</v>
      </c>
      <c r="B340" s="16">
        <v>1161</v>
      </c>
      <c r="C340" s="17" t="s">
        <v>2899</v>
      </c>
      <c r="D340" s="18" t="s">
        <v>53</v>
      </c>
      <c r="E340" s="19" t="s">
        <v>3144</v>
      </c>
      <c r="F340" s="17" t="s">
        <v>3145</v>
      </c>
      <c r="G340" s="18" t="s">
        <v>2284</v>
      </c>
      <c r="H340" s="17" t="s">
        <v>3146</v>
      </c>
      <c r="I340" s="18" t="s">
        <v>53</v>
      </c>
      <c r="J340" s="16">
        <v>1160</v>
      </c>
      <c r="K340" s="17" t="s">
        <v>2899</v>
      </c>
      <c r="L340" s="16" t="s">
        <v>25</v>
      </c>
      <c r="M340" s="16">
        <v>44</v>
      </c>
      <c r="N340" s="16" t="s">
        <v>26</v>
      </c>
      <c r="O340" s="20" t="s">
        <v>2282</v>
      </c>
      <c r="P340" s="17" t="s">
        <v>279</v>
      </c>
      <c r="Q340" s="18" t="s">
        <v>2284</v>
      </c>
      <c r="R340" s="17" t="s">
        <v>459</v>
      </c>
      <c r="S340" s="19" t="s">
        <v>30</v>
      </c>
    </row>
    <row r="341" spans="1:19" ht="45" customHeight="1">
      <c r="A341" s="16">
        <v>689</v>
      </c>
      <c r="B341" s="16">
        <v>1160</v>
      </c>
      <c r="C341" s="17" t="s">
        <v>2899</v>
      </c>
      <c r="D341" s="18" t="s">
        <v>53</v>
      </c>
      <c r="E341" s="19" t="s">
        <v>3147</v>
      </c>
      <c r="F341" s="17" t="s">
        <v>1471</v>
      </c>
      <c r="G341" s="18" t="s">
        <v>2284</v>
      </c>
      <c r="H341" s="17" t="s">
        <v>1050</v>
      </c>
      <c r="I341" s="18" t="s">
        <v>53</v>
      </c>
      <c r="J341" s="16">
        <v>1160</v>
      </c>
      <c r="K341" s="17" t="s">
        <v>2899</v>
      </c>
      <c r="L341" s="16" t="s">
        <v>25</v>
      </c>
      <c r="M341" s="16">
        <v>44</v>
      </c>
      <c r="N341" s="16" t="s">
        <v>26</v>
      </c>
      <c r="O341" s="20" t="s">
        <v>2282</v>
      </c>
      <c r="P341" s="17" t="s">
        <v>279</v>
      </c>
      <c r="Q341" s="18" t="s">
        <v>2284</v>
      </c>
      <c r="R341" s="17" t="s">
        <v>459</v>
      </c>
      <c r="S341" s="19" t="s">
        <v>30</v>
      </c>
    </row>
    <row r="342" spans="1:19" ht="45" customHeight="1">
      <c r="A342" s="16"/>
      <c r="B342" s="16"/>
      <c r="C342" s="17"/>
      <c r="D342" s="16"/>
      <c r="E342" s="19"/>
      <c r="F342" s="17"/>
      <c r="G342" s="18"/>
      <c r="H342" s="17"/>
      <c r="I342" s="18" t="s">
        <v>1322</v>
      </c>
      <c r="J342" s="16">
        <v>79</v>
      </c>
      <c r="K342" s="17"/>
      <c r="L342" s="16"/>
      <c r="M342" s="16"/>
      <c r="N342" s="16"/>
      <c r="O342" s="20"/>
      <c r="P342" s="17"/>
      <c r="Q342" s="18"/>
      <c r="R342" s="17"/>
      <c r="S342" s="19"/>
    </row>
    <row r="343" spans="1:19" ht="45" customHeight="1">
      <c r="A343" s="16">
        <v>690</v>
      </c>
      <c r="B343" s="16">
        <v>1159</v>
      </c>
      <c r="C343" s="17" t="s">
        <v>3026</v>
      </c>
      <c r="D343" s="18" t="s">
        <v>53</v>
      </c>
      <c r="E343" s="19" t="s">
        <v>3148</v>
      </c>
      <c r="F343" s="17" t="s">
        <v>308</v>
      </c>
      <c r="G343" s="18" t="s">
        <v>3149</v>
      </c>
      <c r="H343" s="17" t="s">
        <v>3150</v>
      </c>
      <c r="I343" s="16" t="s">
        <v>175</v>
      </c>
      <c r="J343" s="16">
        <v>368</v>
      </c>
      <c r="K343" s="17" t="s">
        <v>1047</v>
      </c>
      <c r="L343" s="16" t="s">
        <v>25</v>
      </c>
      <c r="M343" s="16">
        <v>44</v>
      </c>
      <c r="N343" s="16" t="s">
        <v>26</v>
      </c>
      <c r="O343" s="20" t="s">
        <v>2282</v>
      </c>
      <c r="P343" s="17" t="s">
        <v>279</v>
      </c>
      <c r="Q343" s="18" t="s">
        <v>2284</v>
      </c>
      <c r="R343" s="17" t="s">
        <v>459</v>
      </c>
      <c r="S343" s="19" t="s">
        <v>30</v>
      </c>
    </row>
    <row r="344" spans="1:19" ht="57.75" customHeight="1">
      <c r="A344" s="16">
        <v>691</v>
      </c>
      <c r="B344" s="16">
        <v>1158</v>
      </c>
      <c r="C344" s="17" t="s">
        <v>3151</v>
      </c>
      <c r="D344" s="18" t="s">
        <v>53</v>
      </c>
      <c r="E344" s="19" t="s">
        <v>3152</v>
      </c>
      <c r="F344" s="17" t="s">
        <v>21</v>
      </c>
      <c r="G344" s="18" t="s">
        <v>3153</v>
      </c>
      <c r="H344" s="17" t="s">
        <v>304</v>
      </c>
      <c r="I344" s="18" t="s">
        <v>53</v>
      </c>
      <c r="J344" s="16">
        <v>1156</v>
      </c>
      <c r="K344" s="17" t="s">
        <v>3154</v>
      </c>
      <c r="L344" s="16" t="s">
        <v>25</v>
      </c>
      <c r="M344" s="16">
        <v>180</v>
      </c>
      <c r="N344" s="16" t="s">
        <v>26</v>
      </c>
      <c r="O344" s="20" t="s">
        <v>3155</v>
      </c>
      <c r="P344" s="17" t="s">
        <v>21</v>
      </c>
      <c r="Q344" s="18" t="s">
        <v>3153</v>
      </c>
      <c r="R344" s="17" t="s">
        <v>304</v>
      </c>
      <c r="S344" s="19" t="s">
        <v>30</v>
      </c>
    </row>
    <row r="345" spans="1:19" ht="45" customHeight="1">
      <c r="A345" s="16">
        <v>692</v>
      </c>
      <c r="B345" s="16">
        <v>1157</v>
      </c>
      <c r="C345" s="17" t="s">
        <v>3151</v>
      </c>
      <c r="D345" s="18" t="s">
        <v>53</v>
      </c>
      <c r="E345" s="19" t="s">
        <v>3156</v>
      </c>
      <c r="F345" s="17" t="s">
        <v>552</v>
      </c>
      <c r="G345" s="18" t="s">
        <v>3157</v>
      </c>
      <c r="H345" s="17" t="s">
        <v>34</v>
      </c>
      <c r="I345" s="16" t="s">
        <v>175</v>
      </c>
      <c r="J345" s="16">
        <v>178</v>
      </c>
      <c r="K345" s="17" t="s">
        <v>1047</v>
      </c>
      <c r="L345" s="16" t="s">
        <v>25</v>
      </c>
      <c r="M345" s="16">
        <v>188</v>
      </c>
      <c r="N345" s="16" t="s">
        <v>26</v>
      </c>
      <c r="O345" s="20" t="s">
        <v>3155</v>
      </c>
      <c r="P345" s="17" t="s">
        <v>343</v>
      </c>
      <c r="Q345" s="18" t="s">
        <v>3539</v>
      </c>
      <c r="R345" s="17" t="s">
        <v>158</v>
      </c>
      <c r="S345" s="19" t="s">
        <v>30</v>
      </c>
    </row>
    <row r="346" spans="1:19" ht="45" customHeight="1">
      <c r="A346" s="16">
        <v>693</v>
      </c>
      <c r="B346" s="16">
        <v>1156</v>
      </c>
      <c r="C346" s="17" t="s">
        <v>3154</v>
      </c>
      <c r="D346" s="18" t="s">
        <v>53</v>
      </c>
      <c r="E346" s="19" t="s">
        <v>3155</v>
      </c>
      <c r="F346" s="17" t="s">
        <v>21</v>
      </c>
      <c r="G346" s="18" t="s">
        <v>3158</v>
      </c>
      <c r="H346" s="17" t="s">
        <v>304</v>
      </c>
      <c r="I346" s="18" t="s">
        <v>184</v>
      </c>
      <c r="J346" s="16">
        <v>1094</v>
      </c>
      <c r="K346" s="17" t="s">
        <v>1047</v>
      </c>
      <c r="L346" s="16" t="s">
        <v>25</v>
      </c>
      <c r="M346" s="16">
        <v>180</v>
      </c>
      <c r="N346" s="16" t="s">
        <v>26</v>
      </c>
      <c r="O346" s="20" t="s">
        <v>3155</v>
      </c>
      <c r="P346" s="17" t="s">
        <v>21</v>
      </c>
      <c r="Q346" s="18" t="s">
        <v>3153</v>
      </c>
      <c r="R346" s="17" t="s">
        <v>304</v>
      </c>
      <c r="S346" s="19" t="s">
        <v>30</v>
      </c>
    </row>
    <row r="347" spans="1:19" ht="45" customHeight="1">
      <c r="A347" s="16">
        <v>694</v>
      </c>
      <c r="B347" s="16">
        <v>1155</v>
      </c>
      <c r="C347" s="17" t="s">
        <v>3154</v>
      </c>
      <c r="D347" s="18" t="s">
        <v>53</v>
      </c>
      <c r="E347" s="19" t="s">
        <v>2354</v>
      </c>
      <c r="F347" s="17" t="s">
        <v>1191</v>
      </c>
      <c r="G347" s="18" t="s">
        <v>3159</v>
      </c>
      <c r="H347" s="17" t="s">
        <v>2802</v>
      </c>
      <c r="I347" s="18" t="s">
        <v>1985</v>
      </c>
      <c r="J347" s="18" t="s">
        <v>3160</v>
      </c>
      <c r="K347" s="17" t="s">
        <v>1047</v>
      </c>
      <c r="L347" s="16" t="s">
        <v>25</v>
      </c>
      <c r="M347" s="16">
        <v>430</v>
      </c>
      <c r="N347" s="16" t="s">
        <v>26</v>
      </c>
      <c r="O347" s="20" t="s">
        <v>2359</v>
      </c>
      <c r="P347" s="17" t="s">
        <v>21</v>
      </c>
      <c r="Q347" s="18" t="s">
        <v>3161</v>
      </c>
      <c r="R347" s="17" t="s">
        <v>777</v>
      </c>
      <c r="S347" s="19" t="s">
        <v>30</v>
      </c>
    </row>
    <row r="348" spans="1:19" ht="45" customHeight="1">
      <c r="A348" s="16"/>
      <c r="B348" s="16"/>
      <c r="C348" s="17"/>
      <c r="D348" s="16"/>
      <c r="E348" s="19"/>
      <c r="F348" s="17"/>
      <c r="G348" s="18"/>
      <c r="H348" s="17"/>
      <c r="I348" s="16"/>
      <c r="J348" s="16"/>
      <c r="K348" s="17"/>
      <c r="L348" s="16"/>
      <c r="M348" s="16">
        <v>68</v>
      </c>
      <c r="N348" s="16"/>
      <c r="O348" s="20" t="s">
        <v>2373</v>
      </c>
      <c r="P348" s="17" t="s">
        <v>21</v>
      </c>
      <c r="Q348" s="18" t="s">
        <v>3162</v>
      </c>
      <c r="R348" s="17" t="s">
        <v>617</v>
      </c>
      <c r="S348" s="19"/>
    </row>
    <row r="349" spans="1:19" ht="45" customHeight="1">
      <c r="A349" s="16"/>
      <c r="B349" s="16"/>
      <c r="C349" s="17"/>
      <c r="D349" s="16"/>
      <c r="E349" s="19"/>
      <c r="F349" s="17"/>
      <c r="G349" s="18"/>
      <c r="H349" s="17"/>
      <c r="I349" s="16"/>
      <c r="J349" s="16"/>
      <c r="K349" s="17"/>
      <c r="L349" s="16"/>
      <c r="M349" s="16">
        <v>386</v>
      </c>
      <c r="N349" s="16"/>
      <c r="O349" s="20" t="s">
        <v>2798</v>
      </c>
      <c r="P349" s="17" t="s">
        <v>1372</v>
      </c>
      <c r="Q349" s="18" t="s">
        <v>3163</v>
      </c>
      <c r="R349" s="17" t="s">
        <v>1380</v>
      </c>
      <c r="S349" s="19"/>
    </row>
    <row r="350" spans="1:19" ht="45" customHeight="1">
      <c r="A350" s="16"/>
      <c r="B350" s="16"/>
      <c r="C350" s="17"/>
      <c r="D350" s="16"/>
      <c r="E350" s="19"/>
      <c r="F350" s="17"/>
      <c r="G350" s="18"/>
      <c r="H350" s="17"/>
      <c r="I350" s="16"/>
      <c r="J350" s="16"/>
      <c r="K350" s="17"/>
      <c r="L350" s="16"/>
      <c r="M350" s="16">
        <v>36</v>
      </c>
      <c r="N350" s="16"/>
      <c r="O350" s="20" t="s">
        <v>1606</v>
      </c>
      <c r="P350" s="17" t="s">
        <v>21</v>
      </c>
      <c r="Q350" s="18" t="s">
        <v>3164</v>
      </c>
      <c r="R350" s="17" t="s">
        <v>2358</v>
      </c>
      <c r="S350" s="19"/>
    </row>
    <row r="351" spans="1:19" ht="45" customHeight="1">
      <c r="A351" s="16">
        <v>695</v>
      </c>
      <c r="B351" s="16">
        <v>1154</v>
      </c>
      <c r="C351" s="17" t="s">
        <v>3165</v>
      </c>
      <c r="D351" s="18" t="s">
        <v>53</v>
      </c>
      <c r="E351" s="19" t="s">
        <v>3166</v>
      </c>
      <c r="F351" s="17" t="s">
        <v>21</v>
      </c>
      <c r="G351" s="18" t="s">
        <v>3167</v>
      </c>
      <c r="H351" s="17" t="s">
        <v>3168</v>
      </c>
      <c r="I351" s="18" t="s">
        <v>184</v>
      </c>
      <c r="J351" s="16">
        <v>357</v>
      </c>
      <c r="K351" s="17" t="s">
        <v>1047</v>
      </c>
      <c r="L351" s="16" t="s">
        <v>25</v>
      </c>
      <c r="M351" s="16">
        <v>271</v>
      </c>
      <c r="N351" s="16" t="s">
        <v>26</v>
      </c>
      <c r="O351" s="20" t="s">
        <v>2491</v>
      </c>
      <c r="P351" s="17" t="s">
        <v>21</v>
      </c>
      <c r="Q351" s="18" t="s">
        <v>3169</v>
      </c>
      <c r="R351" s="17" t="s">
        <v>177</v>
      </c>
      <c r="S351" s="19" t="s">
        <v>30</v>
      </c>
    </row>
    <row r="352" spans="1:19" ht="45" customHeight="1">
      <c r="A352" s="16"/>
      <c r="B352" s="16"/>
      <c r="C352" s="17"/>
      <c r="D352" s="16"/>
      <c r="E352" s="19"/>
      <c r="F352" s="17"/>
      <c r="G352" s="18"/>
      <c r="H352" s="17"/>
      <c r="I352" s="18" t="s">
        <v>2926</v>
      </c>
      <c r="J352" s="16">
        <v>509</v>
      </c>
      <c r="K352" s="17"/>
      <c r="L352" s="16"/>
      <c r="M352" s="16"/>
      <c r="N352" s="16"/>
      <c r="O352" s="20"/>
      <c r="P352" s="17"/>
      <c r="Q352" s="18"/>
      <c r="R352" s="17"/>
      <c r="S352" s="19"/>
    </row>
    <row r="353" spans="1:19" ht="45" customHeight="1">
      <c r="A353" s="16"/>
      <c r="B353" s="16">
        <v>1154</v>
      </c>
      <c r="C353" s="17" t="s">
        <v>3165</v>
      </c>
      <c r="D353" s="18" t="s">
        <v>53</v>
      </c>
      <c r="E353" s="19"/>
      <c r="F353" s="17"/>
      <c r="G353" s="18"/>
      <c r="H353" s="17"/>
      <c r="I353" s="16" t="s">
        <v>175</v>
      </c>
      <c r="J353" s="16">
        <v>429</v>
      </c>
      <c r="K353" s="17" t="s">
        <v>2281</v>
      </c>
      <c r="L353" s="16"/>
      <c r="M353" s="16">
        <v>302</v>
      </c>
      <c r="N353" s="16"/>
      <c r="O353" s="20" t="s">
        <v>3170</v>
      </c>
      <c r="P353" s="17" t="s">
        <v>21</v>
      </c>
      <c r="Q353" s="18" t="s">
        <v>3171</v>
      </c>
      <c r="R353" s="17" t="s">
        <v>835</v>
      </c>
      <c r="S353" s="19"/>
    </row>
    <row r="354" spans="1:19" ht="45" customHeight="1">
      <c r="A354" s="16">
        <v>696</v>
      </c>
      <c r="B354" s="16">
        <v>1153</v>
      </c>
      <c r="C354" s="17" t="s">
        <v>913</v>
      </c>
      <c r="D354" s="18" t="s">
        <v>53</v>
      </c>
      <c r="E354" s="19" t="s">
        <v>3172</v>
      </c>
      <c r="F354" s="17" t="s">
        <v>1191</v>
      </c>
      <c r="G354" s="18" t="s">
        <v>2487</v>
      </c>
      <c r="H354" s="17" t="s">
        <v>120</v>
      </c>
      <c r="I354" s="18" t="s">
        <v>2926</v>
      </c>
      <c r="J354" s="16">
        <v>509</v>
      </c>
      <c r="K354" s="17"/>
      <c r="L354" s="16" t="s">
        <v>25</v>
      </c>
      <c r="M354" s="16">
        <v>131</v>
      </c>
      <c r="N354" s="16" t="s">
        <v>26</v>
      </c>
      <c r="O354" s="20" t="s">
        <v>2488</v>
      </c>
      <c r="P354" s="17" t="s">
        <v>21</v>
      </c>
      <c r="Q354" s="18" t="s">
        <v>2487</v>
      </c>
      <c r="R354" s="17" t="s">
        <v>1528</v>
      </c>
      <c r="S354" s="19" t="s">
        <v>30</v>
      </c>
    </row>
    <row r="355" spans="1:19" ht="45" customHeight="1">
      <c r="A355" s="16">
        <v>697</v>
      </c>
      <c r="B355" s="16">
        <v>1152</v>
      </c>
      <c r="C355" s="17" t="s">
        <v>913</v>
      </c>
      <c r="D355" s="18" t="s">
        <v>53</v>
      </c>
      <c r="E355" s="19" t="s">
        <v>3173</v>
      </c>
      <c r="F355" s="17" t="s">
        <v>1191</v>
      </c>
      <c r="G355" s="18" t="s">
        <v>912</v>
      </c>
      <c r="H355" s="17" t="s">
        <v>464</v>
      </c>
      <c r="I355" s="18" t="s">
        <v>1985</v>
      </c>
      <c r="J355" s="16">
        <v>985</v>
      </c>
      <c r="K355" s="17" t="s">
        <v>1047</v>
      </c>
      <c r="L355" s="16" t="s">
        <v>25</v>
      </c>
      <c r="M355" s="16">
        <v>32</v>
      </c>
      <c r="N355" s="16" t="s">
        <v>26</v>
      </c>
      <c r="O355" s="20" t="s">
        <v>3174</v>
      </c>
      <c r="P355" s="17" t="s">
        <v>21</v>
      </c>
      <c r="Q355" s="18" t="s">
        <v>912</v>
      </c>
      <c r="R355" s="17" t="s">
        <v>304</v>
      </c>
      <c r="S355" s="19" t="s">
        <v>30</v>
      </c>
    </row>
    <row r="356" spans="1:19" ht="45" customHeight="1">
      <c r="A356" s="16">
        <v>698</v>
      </c>
      <c r="B356" s="16">
        <v>1151</v>
      </c>
      <c r="C356" s="17" t="s">
        <v>3175</v>
      </c>
      <c r="D356" s="18" t="s">
        <v>53</v>
      </c>
      <c r="E356" s="19" t="s">
        <v>2963</v>
      </c>
      <c r="F356" s="17" t="s">
        <v>1471</v>
      </c>
      <c r="G356" s="18" t="s">
        <v>3176</v>
      </c>
      <c r="H356" s="17" t="s">
        <v>361</v>
      </c>
      <c r="I356" s="18" t="s">
        <v>35</v>
      </c>
      <c r="J356" s="16">
        <v>666</v>
      </c>
      <c r="K356" s="17" t="s">
        <v>2281</v>
      </c>
      <c r="L356" s="16" t="s">
        <v>25</v>
      </c>
      <c r="M356" s="16">
        <v>426</v>
      </c>
      <c r="N356" s="16" t="s">
        <v>26</v>
      </c>
      <c r="O356" s="20" t="s">
        <v>1604</v>
      </c>
      <c r="P356" s="17" t="s">
        <v>290</v>
      </c>
      <c r="Q356" s="18" t="s">
        <v>280</v>
      </c>
      <c r="R356" s="17" t="s">
        <v>288</v>
      </c>
      <c r="S356" s="19" t="s">
        <v>30</v>
      </c>
    </row>
    <row r="357" spans="1:19" ht="36" customHeight="1">
      <c r="A357" s="16">
        <v>699</v>
      </c>
      <c r="B357" s="16">
        <v>1150</v>
      </c>
      <c r="C357" s="17" t="s">
        <v>913</v>
      </c>
      <c r="D357" s="18" t="s">
        <v>53</v>
      </c>
      <c r="E357" s="19" t="s">
        <v>3177</v>
      </c>
      <c r="F357" s="17" t="s">
        <v>1191</v>
      </c>
      <c r="G357" s="18" t="s">
        <v>3178</v>
      </c>
      <c r="H357" s="17" t="s">
        <v>3179</v>
      </c>
      <c r="I357" s="18" t="s">
        <v>35</v>
      </c>
      <c r="J357" s="16">
        <v>666</v>
      </c>
      <c r="K357" s="17" t="s">
        <v>1047</v>
      </c>
      <c r="L357" s="16" t="s">
        <v>25</v>
      </c>
      <c r="M357" s="16">
        <v>426</v>
      </c>
      <c r="N357" s="16" t="s">
        <v>26</v>
      </c>
      <c r="O357" s="20" t="s">
        <v>1604</v>
      </c>
      <c r="P357" s="17" t="s">
        <v>290</v>
      </c>
      <c r="Q357" s="18" t="s">
        <v>3176</v>
      </c>
      <c r="R357" s="17" t="s">
        <v>288</v>
      </c>
      <c r="S357" s="19" t="s">
        <v>30</v>
      </c>
    </row>
    <row r="358" spans="1:19" ht="36" customHeight="1">
      <c r="A358" s="16">
        <v>700</v>
      </c>
      <c r="B358" s="16">
        <v>1149</v>
      </c>
      <c r="C358" s="17" t="s">
        <v>913</v>
      </c>
      <c r="D358" s="18" t="s">
        <v>53</v>
      </c>
      <c r="E358" s="19" t="s">
        <v>3180</v>
      </c>
      <c r="F358" s="17" t="s">
        <v>21</v>
      </c>
      <c r="G358" s="18" t="s">
        <v>1503</v>
      </c>
      <c r="H358" s="17" t="s">
        <v>304</v>
      </c>
      <c r="I358" s="16"/>
      <c r="J358" s="16"/>
      <c r="K358" s="17"/>
      <c r="L358" s="16" t="s">
        <v>25</v>
      </c>
      <c r="M358" s="16">
        <v>233</v>
      </c>
      <c r="N358" s="16" t="s">
        <v>26</v>
      </c>
      <c r="O358" s="20" t="s">
        <v>3181</v>
      </c>
      <c r="P358" s="17" t="s">
        <v>21</v>
      </c>
      <c r="Q358" s="18" t="s">
        <v>1503</v>
      </c>
      <c r="R358" s="17" t="s">
        <v>304</v>
      </c>
      <c r="S358" s="19" t="s">
        <v>30</v>
      </c>
    </row>
    <row r="359" spans="1:19" ht="37.5" customHeight="1">
      <c r="A359" s="16">
        <v>701</v>
      </c>
      <c r="B359" s="16">
        <v>1148</v>
      </c>
      <c r="C359" s="17" t="s">
        <v>913</v>
      </c>
      <c r="D359" s="18" t="s">
        <v>53</v>
      </c>
      <c r="E359" s="19" t="s">
        <v>2963</v>
      </c>
      <c r="F359" s="17" t="s">
        <v>1191</v>
      </c>
      <c r="G359" s="18" t="s">
        <v>3182</v>
      </c>
      <c r="H359" s="17" t="s">
        <v>1842</v>
      </c>
      <c r="I359" s="18" t="s">
        <v>35</v>
      </c>
      <c r="J359" s="16">
        <v>721</v>
      </c>
      <c r="K359" s="17" t="s">
        <v>1047</v>
      </c>
      <c r="L359" s="16" t="s">
        <v>25</v>
      </c>
      <c r="M359" s="16">
        <v>133</v>
      </c>
      <c r="N359" s="16" t="s">
        <v>26</v>
      </c>
      <c r="O359" s="20" t="s">
        <v>2368</v>
      </c>
      <c r="P359" s="17" t="s">
        <v>1372</v>
      </c>
      <c r="Q359" s="18" t="s">
        <v>3182</v>
      </c>
      <c r="R359" s="17" t="s">
        <v>2369</v>
      </c>
      <c r="S359" s="19" t="s">
        <v>30</v>
      </c>
    </row>
    <row r="360" spans="1:19" ht="36" customHeight="1">
      <c r="A360" s="16"/>
      <c r="B360" s="16"/>
      <c r="C360" s="17"/>
      <c r="D360" s="16"/>
      <c r="E360" s="19"/>
      <c r="F360" s="17"/>
      <c r="G360" s="18"/>
      <c r="H360" s="17"/>
      <c r="I360" s="16"/>
      <c r="J360" s="16"/>
      <c r="K360" s="17"/>
      <c r="L360" s="16"/>
      <c r="M360" s="16">
        <v>160</v>
      </c>
      <c r="N360" s="16"/>
      <c r="O360" s="20" t="s">
        <v>2792</v>
      </c>
      <c r="P360" s="17" t="s">
        <v>21</v>
      </c>
      <c r="Q360" s="18" t="s">
        <v>3183</v>
      </c>
      <c r="R360" s="17" t="s">
        <v>397</v>
      </c>
      <c r="S360" s="19"/>
    </row>
    <row r="361" spans="1:19" ht="36" customHeight="1">
      <c r="A361" s="16"/>
      <c r="B361" s="16"/>
      <c r="C361" s="17"/>
      <c r="D361" s="16"/>
      <c r="E361" s="19"/>
      <c r="F361" s="17"/>
      <c r="G361" s="18"/>
      <c r="H361" s="17"/>
      <c r="I361" s="16"/>
      <c r="J361" s="16"/>
      <c r="K361" s="17"/>
      <c r="L361" s="16"/>
      <c r="M361" s="16">
        <v>310</v>
      </c>
      <c r="N361" s="16"/>
      <c r="O361" s="20" t="s">
        <v>2463</v>
      </c>
      <c r="P361" s="17" t="s">
        <v>28</v>
      </c>
      <c r="Q361" s="18" t="s">
        <v>2399</v>
      </c>
      <c r="R361" s="17" t="s">
        <v>1848</v>
      </c>
      <c r="S361" s="19"/>
    </row>
    <row r="362" spans="1:19" ht="45" customHeight="1">
      <c r="A362" s="16">
        <v>702</v>
      </c>
      <c r="B362" s="16">
        <v>1147</v>
      </c>
      <c r="C362" s="17" t="s">
        <v>913</v>
      </c>
      <c r="D362" s="18" t="s">
        <v>53</v>
      </c>
      <c r="E362" s="19" t="s">
        <v>2339</v>
      </c>
      <c r="F362" s="17" t="s">
        <v>1191</v>
      </c>
      <c r="G362" s="18" t="s">
        <v>3184</v>
      </c>
      <c r="H362" s="17" t="s">
        <v>304</v>
      </c>
      <c r="I362" s="18" t="s">
        <v>35</v>
      </c>
      <c r="J362" s="16">
        <v>666</v>
      </c>
      <c r="K362" s="17" t="s">
        <v>1047</v>
      </c>
      <c r="L362" s="16" t="s">
        <v>25</v>
      </c>
      <c r="M362" s="16">
        <v>426</v>
      </c>
      <c r="N362" s="16" t="s">
        <v>26</v>
      </c>
      <c r="O362" s="20" t="s">
        <v>1604</v>
      </c>
      <c r="P362" s="17" t="s">
        <v>290</v>
      </c>
      <c r="Q362" s="18" t="s">
        <v>3185</v>
      </c>
      <c r="R362" s="17" t="s">
        <v>288</v>
      </c>
      <c r="S362" s="19" t="s">
        <v>30</v>
      </c>
    </row>
    <row r="363" spans="1:19" ht="45" customHeight="1">
      <c r="A363" s="16">
        <v>703</v>
      </c>
      <c r="B363" s="16">
        <v>1146</v>
      </c>
      <c r="C363" s="17" t="s">
        <v>913</v>
      </c>
      <c r="D363" s="18" t="s">
        <v>53</v>
      </c>
      <c r="E363" s="19" t="s">
        <v>3186</v>
      </c>
      <c r="F363" s="17" t="s">
        <v>1191</v>
      </c>
      <c r="G363" s="18" t="s">
        <v>3187</v>
      </c>
      <c r="H363" s="17" t="s">
        <v>3179</v>
      </c>
      <c r="I363" s="18" t="s">
        <v>155</v>
      </c>
      <c r="J363" s="16">
        <v>666</v>
      </c>
      <c r="K363" s="17" t="s">
        <v>1047</v>
      </c>
      <c r="L363" s="16" t="s">
        <v>25</v>
      </c>
      <c r="M363" s="16">
        <v>426</v>
      </c>
      <c r="N363" s="16" t="s">
        <v>26</v>
      </c>
      <c r="O363" s="20" t="s">
        <v>3188</v>
      </c>
      <c r="P363" s="17" t="s">
        <v>290</v>
      </c>
      <c r="Q363" s="18" t="s">
        <v>280</v>
      </c>
      <c r="R363" s="17" t="s">
        <v>288</v>
      </c>
      <c r="S363" s="19" t="s">
        <v>30</v>
      </c>
    </row>
    <row r="364" spans="1:19" ht="45" customHeight="1">
      <c r="A364" s="16">
        <v>704</v>
      </c>
      <c r="B364" s="16">
        <v>1145</v>
      </c>
      <c r="C364" s="17" t="s">
        <v>913</v>
      </c>
      <c r="D364" s="18" t="s">
        <v>53</v>
      </c>
      <c r="E364" s="19" t="s">
        <v>3189</v>
      </c>
      <c r="F364" s="17" t="s">
        <v>21</v>
      </c>
      <c r="G364" s="18" t="s">
        <v>3190</v>
      </c>
      <c r="H364" s="17" t="s">
        <v>3191</v>
      </c>
      <c r="I364" s="18" t="s">
        <v>88</v>
      </c>
      <c r="J364" s="16">
        <v>247</v>
      </c>
      <c r="K364" s="17" t="s">
        <v>1047</v>
      </c>
      <c r="L364" s="16" t="s">
        <v>25</v>
      </c>
      <c r="M364" s="16">
        <v>81</v>
      </c>
      <c r="N364" s="16" t="s">
        <v>26</v>
      </c>
      <c r="O364" s="20" t="s">
        <v>2337</v>
      </c>
      <c r="P364" s="17" t="s">
        <v>41</v>
      </c>
      <c r="Q364" s="18" t="s">
        <v>3540</v>
      </c>
      <c r="R364" s="17" t="s">
        <v>1260</v>
      </c>
      <c r="S364" s="19" t="s">
        <v>30</v>
      </c>
    </row>
    <row r="365" spans="1:19" ht="45" customHeight="1">
      <c r="A365" s="16">
        <v>705</v>
      </c>
      <c r="B365" s="16">
        <v>1144</v>
      </c>
      <c r="C365" s="17" t="s">
        <v>913</v>
      </c>
      <c r="D365" s="18" t="s">
        <v>53</v>
      </c>
      <c r="E365" s="19" t="s">
        <v>3192</v>
      </c>
      <c r="F365" s="17" t="s">
        <v>1191</v>
      </c>
      <c r="G365" s="18" t="s">
        <v>3193</v>
      </c>
      <c r="H365" s="17" t="s">
        <v>34</v>
      </c>
      <c r="I365" s="16" t="s">
        <v>175</v>
      </c>
      <c r="J365" s="16">
        <v>1036</v>
      </c>
      <c r="K365" s="17" t="s">
        <v>1047</v>
      </c>
      <c r="L365" s="16" t="s">
        <v>25</v>
      </c>
      <c r="M365" s="16">
        <v>11</v>
      </c>
      <c r="N365" s="16" t="s">
        <v>26</v>
      </c>
      <c r="O365" s="20" t="s">
        <v>2422</v>
      </c>
      <c r="P365" s="17" t="s">
        <v>21</v>
      </c>
      <c r="Q365" s="18" t="s">
        <v>3194</v>
      </c>
      <c r="R365" s="17" t="s">
        <v>620</v>
      </c>
      <c r="S365" s="19" t="s">
        <v>30</v>
      </c>
    </row>
    <row r="366" spans="1:19" ht="50.25" customHeight="1">
      <c r="A366" s="16">
        <v>706</v>
      </c>
      <c r="B366" s="16">
        <v>1143</v>
      </c>
      <c r="C366" s="17" t="s">
        <v>3195</v>
      </c>
      <c r="D366" s="18" t="s">
        <v>53</v>
      </c>
      <c r="E366" s="19" t="s">
        <v>3046</v>
      </c>
      <c r="F366" s="17" t="s">
        <v>1471</v>
      </c>
      <c r="G366" s="18" t="s">
        <v>3196</v>
      </c>
      <c r="H366" s="17" t="s">
        <v>34</v>
      </c>
      <c r="I366" s="18" t="s">
        <v>184</v>
      </c>
      <c r="J366" s="18" t="s">
        <v>3090</v>
      </c>
      <c r="K366" s="17" t="s">
        <v>1047</v>
      </c>
      <c r="L366" s="16" t="s">
        <v>25</v>
      </c>
      <c r="M366" s="16">
        <v>163</v>
      </c>
      <c r="N366" s="16" t="s">
        <v>26</v>
      </c>
      <c r="O366" s="20" t="s">
        <v>3049</v>
      </c>
      <c r="P366" s="17" t="s">
        <v>21</v>
      </c>
      <c r="Q366" s="18" t="s">
        <v>3196</v>
      </c>
      <c r="R366" s="17" t="s">
        <v>2883</v>
      </c>
      <c r="S366" s="19" t="s">
        <v>30</v>
      </c>
    </row>
    <row r="367" spans="1:19" ht="45" customHeight="1">
      <c r="A367" s="16"/>
      <c r="B367" s="16"/>
      <c r="C367" s="17"/>
      <c r="D367" s="16"/>
      <c r="E367" s="19"/>
      <c r="F367" s="17"/>
      <c r="G367" s="18"/>
      <c r="H367" s="17"/>
      <c r="I367" s="16"/>
      <c r="J367" s="16"/>
      <c r="K367" s="17"/>
      <c r="L367" s="16"/>
      <c r="M367" s="16">
        <v>165</v>
      </c>
      <c r="N367" s="16"/>
      <c r="O367" s="20" t="s">
        <v>3050</v>
      </c>
      <c r="P367" s="17" t="s">
        <v>28</v>
      </c>
      <c r="Q367" s="18">
        <v>1083</v>
      </c>
      <c r="R367" s="17" t="s">
        <v>2248</v>
      </c>
      <c r="S367" s="19"/>
    </row>
    <row r="368" spans="1:19" ht="45" customHeight="1">
      <c r="A368" s="16">
        <v>707</v>
      </c>
      <c r="B368" s="16">
        <v>1142</v>
      </c>
      <c r="C368" s="17" t="s">
        <v>3197</v>
      </c>
      <c r="D368" s="16" t="s">
        <v>175</v>
      </c>
      <c r="E368" s="19" t="s">
        <v>3198</v>
      </c>
      <c r="F368" s="17" t="s">
        <v>1191</v>
      </c>
      <c r="G368" s="18" t="s">
        <v>3199</v>
      </c>
      <c r="H368" s="17" t="s">
        <v>3200</v>
      </c>
      <c r="I368" s="18" t="s">
        <v>1949</v>
      </c>
      <c r="J368" s="18" t="s">
        <v>3201</v>
      </c>
      <c r="K368" s="17" t="s">
        <v>2281</v>
      </c>
      <c r="L368" s="16" t="s">
        <v>25</v>
      </c>
      <c r="M368" s="16">
        <v>453</v>
      </c>
      <c r="N368" s="18" t="s">
        <v>3202</v>
      </c>
      <c r="O368" s="20" t="s">
        <v>3203</v>
      </c>
      <c r="P368" s="17" t="s">
        <v>28</v>
      </c>
      <c r="Q368" s="18" t="s">
        <v>3204</v>
      </c>
      <c r="R368" s="17" t="s">
        <v>3205</v>
      </c>
      <c r="S368" s="19" t="s">
        <v>30</v>
      </c>
    </row>
    <row r="369" spans="1:19" ht="45" customHeight="1">
      <c r="A369" s="16"/>
      <c r="B369" s="16"/>
      <c r="C369" s="17"/>
      <c r="D369" s="16"/>
      <c r="E369" s="19"/>
      <c r="F369" s="17"/>
      <c r="G369" s="18"/>
      <c r="H369" s="17"/>
      <c r="I369" s="18" t="s">
        <v>184</v>
      </c>
      <c r="J369" s="16">
        <v>1099</v>
      </c>
      <c r="K369" s="17" t="s">
        <v>3206</v>
      </c>
      <c r="L369" s="16"/>
      <c r="M369" s="16">
        <v>336</v>
      </c>
      <c r="N369" s="16"/>
      <c r="O369" s="20" t="s">
        <v>2683</v>
      </c>
      <c r="P369" s="17" t="s">
        <v>687</v>
      </c>
      <c r="Q369" s="18" t="s">
        <v>684</v>
      </c>
      <c r="R369" s="17" t="s">
        <v>689</v>
      </c>
      <c r="S369" s="19"/>
    </row>
    <row r="370" spans="1:19" ht="42" customHeight="1">
      <c r="A370" s="16">
        <v>708</v>
      </c>
      <c r="B370" s="16">
        <v>1141</v>
      </c>
      <c r="C370" s="17" t="s">
        <v>3197</v>
      </c>
      <c r="D370" s="18" t="s">
        <v>53</v>
      </c>
      <c r="E370" s="19" t="s">
        <v>3207</v>
      </c>
      <c r="F370" s="17" t="s">
        <v>1191</v>
      </c>
      <c r="G370" s="18" t="s">
        <v>3208</v>
      </c>
      <c r="H370" s="17" t="s">
        <v>3209</v>
      </c>
      <c r="I370" s="18" t="s">
        <v>1949</v>
      </c>
      <c r="J370" s="16">
        <v>12</v>
      </c>
      <c r="K370" s="17" t="s">
        <v>1047</v>
      </c>
      <c r="L370" s="16" t="s">
        <v>25</v>
      </c>
      <c r="M370" s="16">
        <v>67</v>
      </c>
      <c r="N370" s="16" t="s">
        <v>26</v>
      </c>
      <c r="O370" s="20" t="s">
        <v>2534</v>
      </c>
      <c r="P370" s="17" t="s">
        <v>901</v>
      </c>
      <c r="Q370" s="18" t="s">
        <v>2958</v>
      </c>
      <c r="R370" s="17" t="s">
        <v>304</v>
      </c>
      <c r="S370" s="19" t="s">
        <v>30</v>
      </c>
    </row>
    <row r="371" spans="1:19" ht="40.5" customHeight="1">
      <c r="A371" s="16"/>
      <c r="B371" s="16"/>
      <c r="C371" s="17"/>
      <c r="D371" s="16"/>
      <c r="E371" s="19"/>
      <c r="F371" s="17"/>
      <c r="G371" s="18"/>
      <c r="H371" s="17"/>
      <c r="I371" s="18" t="s">
        <v>1319</v>
      </c>
      <c r="J371" s="16">
        <v>33</v>
      </c>
      <c r="K371" s="17"/>
      <c r="L371" s="16"/>
      <c r="M371" s="16">
        <v>181</v>
      </c>
      <c r="N371" s="16"/>
      <c r="O371" s="20" t="s">
        <v>2532</v>
      </c>
      <c r="P371" s="17" t="s">
        <v>21</v>
      </c>
      <c r="Q371" s="18" t="s">
        <v>3210</v>
      </c>
      <c r="R371" s="17" t="s">
        <v>860</v>
      </c>
      <c r="S371" s="19"/>
    </row>
    <row r="372" spans="1:19" ht="39.75" customHeight="1">
      <c r="A372" s="16">
        <v>709</v>
      </c>
      <c r="B372" s="16">
        <v>1140</v>
      </c>
      <c r="C372" s="17" t="s">
        <v>3197</v>
      </c>
      <c r="D372" s="18" t="s">
        <v>53</v>
      </c>
      <c r="E372" s="19" t="s">
        <v>3211</v>
      </c>
      <c r="F372" s="17" t="s">
        <v>1191</v>
      </c>
      <c r="G372" s="18" t="s">
        <v>3212</v>
      </c>
      <c r="H372" s="17" t="s">
        <v>3213</v>
      </c>
      <c r="I372" s="18" t="s">
        <v>1985</v>
      </c>
      <c r="J372" s="16">
        <v>845</v>
      </c>
      <c r="K372" s="17" t="s">
        <v>1047</v>
      </c>
      <c r="L372" s="16" t="s">
        <v>25</v>
      </c>
      <c r="M372" s="16">
        <v>306</v>
      </c>
      <c r="N372" s="16" t="s">
        <v>26</v>
      </c>
      <c r="O372" s="20" t="s">
        <v>3214</v>
      </c>
      <c r="P372" s="17" t="s">
        <v>1223</v>
      </c>
      <c r="Q372" s="18" t="s">
        <v>1220</v>
      </c>
      <c r="R372" s="17" t="s">
        <v>1225</v>
      </c>
      <c r="S372" s="19" t="s">
        <v>30</v>
      </c>
    </row>
    <row r="373" spans="1:19" ht="45" customHeight="1">
      <c r="A373" s="16"/>
      <c r="B373" s="16"/>
      <c r="C373" s="17"/>
      <c r="D373" s="16"/>
      <c r="E373" s="19"/>
      <c r="F373" s="17"/>
      <c r="G373" s="18"/>
      <c r="H373" s="17"/>
      <c r="I373" s="18" t="s">
        <v>1338</v>
      </c>
      <c r="J373" s="16">
        <v>171</v>
      </c>
      <c r="K373" s="17"/>
      <c r="L373" s="16"/>
      <c r="M373" s="16"/>
      <c r="N373" s="16"/>
      <c r="O373" s="20"/>
      <c r="P373" s="17"/>
      <c r="Q373" s="18"/>
      <c r="R373" s="17"/>
      <c r="S373" s="19"/>
    </row>
    <row r="374" spans="1:19" ht="42" customHeight="1">
      <c r="A374" s="16"/>
      <c r="B374" s="16"/>
      <c r="C374" s="17"/>
      <c r="D374" s="16"/>
      <c r="E374" s="19"/>
      <c r="F374" s="17"/>
      <c r="G374" s="18"/>
      <c r="H374" s="17"/>
      <c r="I374" s="16"/>
      <c r="J374" s="16"/>
      <c r="K374" s="17"/>
      <c r="L374" s="16"/>
      <c r="M374" s="16">
        <v>61</v>
      </c>
      <c r="N374" s="16"/>
      <c r="O374" s="20" t="s">
        <v>3215</v>
      </c>
      <c r="P374" s="17" t="s">
        <v>1340</v>
      </c>
      <c r="Q374" s="18" t="s">
        <v>3216</v>
      </c>
      <c r="R374" s="17" t="s">
        <v>1341</v>
      </c>
      <c r="S374" s="19" t="s">
        <v>1676</v>
      </c>
    </row>
    <row r="375" spans="1:19" ht="41.25" customHeight="1">
      <c r="A375" s="16">
        <v>710</v>
      </c>
      <c r="B375" s="16">
        <v>1139</v>
      </c>
      <c r="C375" s="17" t="s">
        <v>3197</v>
      </c>
      <c r="D375" s="18" t="s">
        <v>53</v>
      </c>
      <c r="E375" s="19" t="s">
        <v>3217</v>
      </c>
      <c r="F375" s="17" t="s">
        <v>1191</v>
      </c>
      <c r="G375" s="18" t="s">
        <v>440</v>
      </c>
      <c r="H375" s="17" t="s">
        <v>3218</v>
      </c>
      <c r="I375" s="18" t="s">
        <v>53</v>
      </c>
      <c r="J375" s="16">
        <v>1101</v>
      </c>
      <c r="K375" s="17" t="s">
        <v>3219</v>
      </c>
      <c r="L375" s="16" t="s">
        <v>25</v>
      </c>
      <c r="M375" s="16">
        <v>330</v>
      </c>
      <c r="N375" s="16" t="s">
        <v>26</v>
      </c>
      <c r="O375" s="20" t="s">
        <v>2069</v>
      </c>
      <c r="P375" s="17" t="s">
        <v>21</v>
      </c>
      <c r="Q375" s="18" t="s">
        <v>440</v>
      </c>
      <c r="R375" s="17" t="s">
        <v>187</v>
      </c>
      <c r="S375" s="19" t="s">
        <v>3220</v>
      </c>
    </row>
    <row r="376" spans="1:19" ht="45" customHeight="1">
      <c r="A376" s="16"/>
      <c r="B376" s="16"/>
      <c r="C376" s="17"/>
      <c r="D376" s="16"/>
      <c r="E376" s="19"/>
      <c r="F376" s="17"/>
      <c r="G376" s="18"/>
      <c r="H376" s="17"/>
      <c r="I376" s="18" t="s">
        <v>88</v>
      </c>
      <c r="J376" s="18" t="s">
        <v>3221</v>
      </c>
      <c r="K376" s="23" t="s">
        <v>3541</v>
      </c>
      <c r="L376" s="16"/>
      <c r="M376" s="16"/>
      <c r="N376" s="16"/>
      <c r="O376" s="20"/>
      <c r="P376" s="17"/>
      <c r="Q376" s="18"/>
      <c r="R376" s="17"/>
      <c r="S376" s="19"/>
    </row>
    <row r="377" spans="1:19" ht="39.75" customHeight="1">
      <c r="A377" s="16">
        <v>711</v>
      </c>
      <c r="B377" s="16">
        <v>1138</v>
      </c>
      <c r="C377" s="17" t="s">
        <v>3197</v>
      </c>
      <c r="D377" s="18" t="s">
        <v>53</v>
      </c>
      <c r="E377" s="19" t="s">
        <v>3222</v>
      </c>
      <c r="F377" s="17" t="s">
        <v>1191</v>
      </c>
      <c r="G377" s="18" t="s">
        <v>3223</v>
      </c>
      <c r="H377" s="17" t="s">
        <v>3224</v>
      </c>
      <c r="I377" s="18" t="s">
        <v>1985</v>
      </c>
      <c r="J377" s="16">
        <v>973</v>
      </c>
      <c r="K377" s="17" t="s">
        <v>1047</v>
      </c>
      <c r="L377" s="16" t="s">
        <v>25</v>
      </c>
      <c r="M377" s="16">
        <v>95</v>
      </c>
      <c r="N377" s="16" t="s">
        <v>26</v>
      </c>
      <c r="O377" s="20" t="s">
        <v>3225</v>
      </c>
      <c r="P377" s="17" t="s">
        <v>21</v>
      </c>
      <c r="Q377" s="18" t="s">
        <v>855</v>
      </c>
      <c r="R377" s="17" t="s">
        <v>860</v>
      </c>
      <c r="S377" s="19" t="s">
        <v>1676</v>
      </c>
    </row>
    <row r="378" spans="1:19" ht="41.25" customHeight="1">
      <c r="A378" s="16">
        <v>712</v>
      </c>
      <c r="B378" s="16">
        <v>1137</v>
      </c>
      <c r="C378" s="17" t="s">
        <v>3108</v>
      </c>
      <c r="D378" s="18" t="s">
        <v>53</v>
      </c>
      <c r="E378" s="19" t="s">
        <v>413</v>
      </c>
      <c r="F378" s="17" t="s">
        <v>21</v>
      </c>
      <c r="G378" s="18" t="s">
        <v>2758</v>
      </c>
      <c r="H378" s="17" t="s">
        <v>2726</v>
      </c>
      <c r="I378" s="18" t="s">
        <v>35</v>
      </c>
      <c r="J378" s="16">
        <v>786</v>
      </c>
      <c r="K378" s="17" t="s">
        <v>2281</v>
      </c>
      <c r="L378" s="16" t="s">
        <v>25</v>
      </c>
      <c r="M378" s="16">
        <v>321</v>
      </c>
      <c r="N378" s="16" t="s">
        <v>26</v>
      </c>
      <c r="O378" s="20" t="s">
        <v>3109</v>
      </c>
      <c r="P378" s="17" t="s">
        <v>28</v>
      </c>
      <c r="Q378" s="18" t="s">
        <v>2758</v>
      </c>
      <c r="R378" s="17" t="s">
        <v>566</v>
      </c>
      <c r="S378" s="19"/>
    </row>
    <row r="379" spans="1:19" ht="38.25" customHeight="1">
      <c r="A379" s="16"/>
      <c r="B379" s="16"/>
      <c r="C379" s="17"/>
      <c r="D379" s="16"/>
      <c r="E379" s="19"/>
      <c r="F379" s="17"/>
      <c r="G379" s="18"/>
      <c r="H379" s="17"/>
      <c r="I379" s="16"/>
      <c r="J379" s="16"/>
      <c r="K379" s="17"/>
      <c r="L379" s="16"/>
      <c r="M379" s="16">
        <v>322</v>
      </c>
      <c r="N379" s="16"/>
      <c r="O379" s="20" t="s">
        <v>3109</v>
      </c>
      <c r="P379" s="17" t="s">
        <v>21</v>
      </c>
      <c r="Q379" s="18" t="s">
        <v>3226</v>
      </c>
      <c r="R379" s="17" t="s">
        <v>932</v>
      </c>
      <c r="S379" s="19"/>
    </row>
    <row r="380" spans="1:19" ht="41.25" customHeight="1">
      <c r="A380" s="16">
        <v>713</v>
      </c>
      <c r="B380" s="16">
        <v>1136</v>
      </c>
      <c r="C380" s="17" t="s">
        <v>1200</v>
      </c>
      <c r="D380" s="18" t="s">
        <v>1291</v>
      </c>
      <c r="E380" s="19" t="s">
        <v>3227</v>
      </c>
      <c r="F380" s="17" t="s">
        <v>1191</v>
      </c>
      <c r="G380" s="18" t="s">
        <v>3228</v>
      </c>
      <c r="H380" s="17" t="s">
        <v>3229</v>
      </c>
      <c r="I380" s="18" t="s">
        <v>155</v>
      </c>
      <c r="J380" s="16">
        <v>703</v>
      </c>
      <c r="K380" s="17" t="s">
        <v>2281</v>
      </c>
      <c r="L380" s="16" t="s">
        <v>25</v>
      </c>
      <c r="M380" s="16">
        <v>263</v>
      </c>
      <c r="N380" s="16" t="s">
        <v>26</v>
      </c>
      <c r="O380" s="20" t="s">
        <v>1201</v>
      </c>
      <c r="P380" s="17" t="s">
        <v>21</v>
      </c>
      <c r="Q380" s="18" t="s">
        <v>1199</v>
      </c>
      <c r="R380" s="17" t="s">
        <v>304</v>
      </c>
      <c r="S380" s="19" t="s">
        <v>30</v>
      </c>
    </row>
    <row r="381" spans="1:19" ht="42" customHeight="1">
      <c r="A381" s="16"/>
      <c r="B381" s="16"/>
      <c r="C381" s="17"/>
      <c r="D381" s="16"/>
      <c r="E381" s="19"/>
      <c r="F381" s="17"/>
      <c r="G381" s="18"/>
      <c r="H381" s="17"/>
      <c r="I381" s="16"/>
      <c r="J381" s="16"/>
      <c r="K381" s="17"/>
      <c r="L381" s="16"/>
      <c r="M381" s="16">
        <v>276</v>
      </c>
      <c r="N381" s="16"/>
      <c r="O381" s="20" t="s">
        <v>3230</v>
      </c>
      <c r="P381" s="17" t="s">
        <v>21</v>
      </c>
      <c r="Q381" s="18" t="s">
        <v>1850</v>
      </c>
      <c r="R381" s="17" t="s">
        <v>304</v>
      </c>
      <c r="S381" s="19"/>
    </row>
    <row r="382" spans="1:19" ht="45" customHeight="1">
      <c r="A382" s="16">
        <v>714</v>
      </c>
      <c r="B382" s="16">
        <v>1135</v>
      </c>
      <c r="C382" s="17" t="s">
        <v>1200</v>
      </c>
      <c r="D382" s="18" t="s">
        <v>53</v>
      </c>
      <c r="E382" s="19" t="s">
        <v>2832</v>
      </c>
      <c r="F382" s="17" t="s">
        <v>1191</v>
      </c>
      <c r="G382" s="18" t="s">
        <v>1199</v>
      </c>
      <c r="H382" s="17" t="s">
        <v>104</v>
      </c>
      <c r="I382" s="18" t="s">
        <v>184</v>
      </c>
      <c r="J382" s="16">
        <v>1092</v>
      </c>
      <c r="K382" s="17" t="s">
        <v>1047</v>
      </c>
      <c r="L382" s="16" t="s">
        <v>25</v>
      </c>
      <c r="M382" s="16">
        <v>263</v>
      </c>
      <c r="N382" s="16" t="s">
        <v>26</v>
      </c>
      <c r="O382" s="20" t="s">
        <v>1201</v>
      </c>
      <c r="P382" s="17" t="s">
        <v>21</v>
      </c>
      <c r="Q382" s="18" t="s">
        <v>1199</v>
      </c>
      <c r="R382" s="17" t="s">
        <v>304</v>
      </c>
      <c r="S382" s="19" t="s">
        <v>30</v>
      </c>
    </row>
    <row r="383" spans="1:19" ht="45" customHeight="1">
      <c r="A383" s="16"/>
      <c r="B383" s="16"/>
      <c r="C383" s="17"/>
      <c r="D383" s="16"/>
      <c r="E383" s="19"/>
      <c r="F383" s="17"/>
      <c r="G383" s="18"/>
      <c r="H383" s="17"/>
      <c r="I383" s="18" t="s">
        <v>35</v>
      </c>
      <c r="J383" s="16">
        <v>730</v>
      </c>
      <c r="K383" s="17" t="s">
        <v>1047</v>
      </c>
      <c r="L383" s="16"/>
      <c r="M383" s="16"/>
      <c r="N383" s="16"/>
      <c r="O383" s="20"/>
      <c r="P383" s="17"/>
      <c r="Q383" s="18"/>
      <c r="R383" s="17"/>
      <c r="S383" s="19"/>
    </row>
    <row r="384" spans="1:19" ht="45" customHeight="1">
      <c r="A384" s="16">
        <v>715</v>
      </c>
      <c r="B384" s="16">
        <v>1134</v>
      </c>
      <c r="C384" s="17" t="s">
        <v>1182</v>
      </c>
      <c r="D384" s="18" t="s">
        <v>53</v>
      </c>
      <c r="E384" s="19" t="s">
        <v>3231</v>
      </c>
      <c r="F384" s="17" t="s">
        <v>21</v>
      </c>
      <c r="G384" s="18" t="s">
        <v>3232</v>
      </c>
      <c r="H384" s="17" t="s">
        <v>2644</v>
      </c>
      <c r="I384" s="18" t="s">
        <v>1985</v>
      </c>
      <c r="J384" s="18" t="s">
        <v>3233</v>
      </c>
      <c r="K384" s="17" t="s">
        <v>1047</v>
      </c>
      <c r="L384" s="16" t="s">
        <v>25</v>
      </c>
      <c r="M384" s="16">
        <v>204</v>
      </c>
      <c r="N384" s="16" t="s">
        <v>26</v>
      </c>
      <c r="O384" s="20" t="s">
        <v>2301</v>
      </c>
      <c r="P384" s="17" t="s">
        <v>41</v>
      </c>
      <c r="Q384" s="18" t="s">
        <v>3043</v>
      </c>
      <c r="R384" s="17" t="s">
        <v>407</v>
      </c>
      <c r="S384" s="19" t="s">
        <v>1676</v>
      </c>
    </row>
    <row r="385" spans="1:19" ht="35.1" customHeight="1">
      <c r="A385" s="16"/>
      <c r="B385" s="16"/>
      <c r="C385" s="17"/>
      <c r="D385" s="16"/>
      <c r="E385" s="19"/>
      <c r="F385" s="17"/>
      <c r="G385" s="18"/>
      <c r="H385" s="17"/>
      <c r="I385" s="16"/>
      <c r="J385" s="18" t="s">
        <v>3234</v>
      </c>
      <c r="K385" s="17" t="s">
        <v>1047</v>
      </c>
      <c r="L385" s="16"/>
      <c r="M385" s="16"/>
      <c r="N385" s="16"/>
      <c r="O385" s="20"/>
      <c r="P385" s="17"/>
      <c r="Q385" s="18"/>
      <c r="R385" s="17"/>
      <c r="S385" s="19"/>
    </row>
    <row r="386" spans="1:19" ht="35.1" customHeight="1">
      <c r="A386" s="16"/>
      <c r="B386" s="16">
        <v>1134</v>
      </c>
      <c r="C386" s="17" t="s">
        <v>1182</v>
      </c>
      <c r="D386" s="18" t="s">
        <v>53</v>
      </c>
      <c r="E386" s="19"/>
      <c r="F386" s="17"/>
      <c r="G386" s="18"/>
      <c r="H386" s="17"/>
      <c r="I386" s="16"/>
      <c r="J386" s="16">
        <v>883</v>
      </c>
      <c r="K386" s="17" t="s">
        <v>1047</v>
      </c>
      <c r="L386" s="16"/>
      <c r="M386" s="16"/>
      <c r="N386" s="16"/>
      <c r="O386" s="20"/>
      <c r="P386" s="17"/>
      <c r="Q386" s="18"/>
      <c r="R386" s="17"/>
      <c r="S386" s="19"/>
    </row>
    <row r="387" spans="1:19" ht="45" customHeight="1">
      <c r="A387" s="16">
        <v>716</v>
      </c>
      <c r="B387" s="16">
        <v>1134</v>
      </c>
      <c r="C387" s="17" t="s">
        <v>1200</v>
      </c>
      <c r="D387" s="18" t="s">
        <v>53</v>
      </c>
      <c r="E387" s="19" t="s">
        <v>3235</v>
      </c>
      <c r="F387" s="17" t="s">
        <v>21</v>
      </c>
      <c r="G387" s="18" t="s">
        <v>3236</v>
      </c>
      <c r="H387" s="17" t="s">
        <v>2428</v>
      </c>
      <c r="I387" s="18" t="s">
        <v>155</v>
      </c>
      <c r="J387" s="16">
        <v>518</v>
      </c>
      <c r="K387" s="17" t="s">
        <v>1047</v>
      </c>
      <c r="L387" s="16" t="s">
        <v>25</v>
      </c>
      <c r="M387" s="16">
        <v>8</v>
      </c>
      <c r="N387" s="16" t="s">
        <v>26</v>
      </c>
      <c r="O387" s="20" t="s">
        <v>3237</v>
      </c>
      <c r="P387" s="17" t="s">
        <v>21</v>
      </c>
      <c r="Q387" s="18" t="s">
        <v>3542</v>
      </c>
      <c r="R387" s="17" t="s">
        <v>787</v>
      </c>
      <c r="S387" s="19" t="s">
        <v>1676</v>
      </c>
    </row>
    <row r="388" spans="1:19" ht="45" customHeight="1">
      <c r="A388" s="16">
        <v>717</v>
      </c>
      <c r="B388" s="16">
        <v>1132</v>
      </c>
      <c r="C388" s="17" t="s">
        <v>1238</v>
      </c>
      <c r="D388" s="18" t="s">
        <v>1291</v>
      </c>
      <c r="E388" s="19" t="s">
        <v>3238</v>
      </c>
      <c r="F388" s="17" t="s">
        <v>28</v>
      </c>
      <c r="G388" s="18" t="s">
        <v>3239</v>
      </c>
      <c r="H388" s="17" t="s">
        <v>3240</v>
      </c>
      <c r="I388" s="18" t="s">
        <v>35</v>
      </c>
      <c r="J388" s="16">
        <v>568</v>
      </c>
      <c r="K388" s="17" t="s">
        <v>1047</v>
      </c>
      <c r="L388" s="16" t="s">
        <v>25</v>
      </c>
      <c r="M388" s="16">
        <v>324</v>
      </c>
      <c r="N388" s="16" t="s">
        <v>26</v>
      </c>
      <c r="O388" s="20" t="s">
        <v>3109</v>
      </c>
      <c r="P388" s="17" t="s">
        <v>21</v>
      </c>
      <c r="Q388" s="18" t="s">
        <v>1489</v>
      </c>
      <c r="R388" s="17" t="s">
        <v>1490</v>
      </c>
      <c r="S388" s="19" t="s">
        <v>30</v>
      </c>
    </row>
    <row r="389" spans="1:19" ht="39" customHeight="1">
      <c r="A389" s="16">
        <v>718</v>
      </c>
      <c r="B389" s="16">
        <v>1131</v>
      </c>
      <c r="C389" s="17" t="s">
        <v>1238</v>
      </c>
      <c r="D389" s="18" t="s">
        <v>53</v>
      </c>
      <c r="E389" s="19" t="s">
        <v>3241</v>
      </c>
      <c r="F389" s="17" t="s">
        <v>1191</v>
      </c>
      <c r="G389" s="18" t="s">
        <v>1844</v>
      </c>
      <c r="H389" s="17" t="s">
        <v>2639</v>
      </c>
      <c r="I389" s="18" t="s">
        <v>1949</v>
      </c>
      <c r="J389" s="16">
        <v>42</v>
      </c>
      <c r="K389" s="17" t="s">
        <v>1047</v>
      </c>
      <c r="L389" s="16" t="s">
        <v>25</v>
      </c>
      <c r="M389" s="16">
        <v>160</v>
      </c>
      <c r="N389" s="16" t="s">
        <v>26</v>
      </c>
      <c r="O389" s="20" t="s">
        <v>389</v>
      </c>
      <c r="P389" s="17" t="s">
        <v>21</v>
      </c>
      <c r="Q389" s="18" t="s">
        <v>3242</v>
      </c>
      <c r="R389" s="17" t="s">
        <v>397</v>
      </c>
      <c r="S389" s="19" t="s">
        <v>1676</v>
      </c>
    </row>
    <row r="390" spans="1:19" ht="37.5" customHeight="1">
      <c r="A390" s="16"/>
      <c r="B390" s="16"/>
      <c r="C390" s="17"/>
      <c r="D390" s="16"/>
      <c r="E390" s="19"/>
      <c r="F390" s="17"/>
      <c r="G390" s="18"/>
      <c r="H390" s="17"/>
      <c r="I390" s="16"/>
      <c r="J390" s="16"/>
      <c r="K390" s="17"/>
      <c r="L390" s="16"/>
      <c r="M390" s="16">
        <v>310</v>
      </c>
      <c r="N390" s="16"/>
      <c r="O390" s="20" t="s">
        <v>2470</v>
      </c>
      <c r="P390" s="17" t="s">
        <v>28</v>
      </c>
      <c r="Q390" s="18" t="s">
        <v>2399</v>
      </c>
      <c r="R390" s="17" t="s">
        <v>94</v>
      </c>
      <c r="S390" s="19"/>
    </row>
    <row r="391" spans="1:19" ht="45" customHeight="1">
      <c r="A391" s="16"/>
      <c r="B391" s="16"/>
      <c r="C391" s="17"/>
      <c r="D391" s="16"/>
      <c r="E391" s="19"/>
      <c r="F391" s="17"/>
      <c r="G391" s="18"/>
      <c r="H391" s="17"/>
      <c r="I391" s="16"/>
      <c r="J391" s="16"/>
      <c r="K391" s="17"/>
      <c r="L391" s="16"/>
      <c r="M391" s="16">
        <v>276</v>
      </c>
      <c r="N391" s="16"/>
      <c r="O391" s="20" t="s">
        <v>3230</v>
      </c>
      <c r="P391" s="17" t="s">
        <v>21</v>
      </c>
      <c r="Q391" s="18" t="s">
        <v>3243</v>
      </c>
      <c r="R391" s="17" t="s">
        <v>304</v>
      </c>
      <c r="S391" s="19"/>
    </row>
    <row r="392" spans="1:19" ht="45" customHeight="1">
      <c r="A392" s="16">
        <v>719</v>
      </c>
      <c r="B392" s="16">
        <v>1130</v>
      </c>
      <c r="C392" s="17" t="s">
        <v>1238</v>
      </c>
      <c r="D392" s="18" t="s">
        <v>53</v>
      </c>
      <c r="E392" s="19" t="s">
        <v>3244</v>
      </c>
      <c r="F392" s="17" t="s">
        <v>1471</v>
      </c>
      <c r="G392" s="18" t="s">
        <v>3223</v>
      </c>
      <c r="H392" s="17" t="s">
        <v>3245</v>
      </c>
      <c r="I392" s="18" t="s">
        <v>1985</v>
      </c>
      <c r="J392" s="16">
        <v>973</v>
      </c>
      <c r="K392" s="17" t="s">
        <v>1047</v>
      </c>
      <c r="L392" s="16" t="s">
        <v>25</v>
      </c>
      <c r="M392" s="16">
        <v>95</v>
      </c>
      <c r="N392" s="16" t="s">
        <v>26</v>
      </c>
      <c r="O392" s="20" t="s">
        <v>3225</v>
      </c>
      <c r="P392" s="17" t="s">
        <v>21</v>
      </c>
      <c r="Q392" s="18" t="s">
        <v>855</v>
      </c>
      <c r="R392" s="17" t="s">
        <v>860</v>
      </c>
      <c r="S392" s="19" t="s">
        <v>1676</v>
      </c>
    </row>
    <row r="393" spans="1:19" ht="45" customHeight="1">
      <c r="A393" s="16">
        <v>720</v>
      </c>
      <c r="B393" s="16">
        <v>1129</v>
      </c>
      <c r="C393" s="17" t="s">
        <v>3246</v>
      </c>
      <c r="D393" s="18" t="s">
        <v>53</v>
      </c>
      <c r="E393" s="19" t="s">
        <v>3247</v>
      </c>
      <c r="F393" s="17" t="s">
        <v>21</v>
      </c>
      <c r="G393" s="18" t="s">
        <v>3248</v>
      </c>
      <c r="H393" s="17" t="s">
        <v>3249</v>
      </c>
      <c r="I393" s="16"/>
      <c r="J393" s="16"/>
      <c r="K393" s="17"/>
      <c r="L393" s="16" t="s">
        <v>25</v>
      </c>
      <c r="M393" s="16">
        <v>135</v>
      </c>
      <c r="N393" s="16" t="s">
        <v>26</v>
      </c>
      <c r="O393" s="20" t="s">
        <v>3250</v>
      </c>
      <c r="P393" s="17" t="s">
        <v>28</v>
      </c>
      <c r="Q393" s="18" t="s">
        <v>3251</v>
      </c>
      <c r="R393" s="17" t="s">
        <v>1795</v>
      </c>
      <c r="S393" s="19" t="s">
        <v>1676</v>
      </c>
    </row>
    <row r="394" spans="1:19" ht="45" customHeight="1">
      <c r="A394" s="16"/>
      <c r="B394" s="16"/>
      <c r="C394" s="17"/>
      <c r="D394" s="16"/>
      <c r="E394" s="19"/>
      <c r="F394" s="17"/>
      <c r="G394" s="18"/>
      <c r="H394" s="17"/>
      <c r="I394" s="16"/>
      <c r="J394" s="16"/>
      <c r="K394" s="17"/>
      <c r="L394" s="16"/>
      <c r="M394" s="16">
        <v>136</v>
      </c>
      <c r="N394" s="16"/>
      <c r="O394" s="20" t="s">
        <v>3252</v>
      </c>
      <c r="P394" s="17" t="s">
        <v>41</v>
      </c>
      <c r="Q394" s="18" t="s">
        <v>534</v>
      </c>
      <c r="R394" s="17" t="s">
        <v>304</v>
      </c>
      <c r="S394" s="19"/>
    </row>
    <row r="395" spans="1:19" ht="45" customHeight="1">
      <c r="A395" s="16">
        <v>721</v>
      </c>
      <c r="B395" s="16">
        <v>1128</v>
      </c>
      <c r="C395" s="17" t="s">
        <v>3253</v>
      </c>
      <c r="D395" s="18" t="s">
        <v>53</v>
      </c>
      <c r="E395" s="19" t="s">
        <v>3254</v>
      </c>
      <c r="F395" s="17" t="s">
        <v>1191</v>
      </c>
      <c r="G395" s="18" t="s">
        <v>3255</v>
      </c>
      <c r="H395" s="17" t="s">
        <v>59</v>
      </c>
      <c r="I395" s="18" t="s">
        <v>136</v>
      </c>
      <c r="J395" s="16">
        <v>271</v>
      </c>
      <c r="K395" s="17" t="s">
        <v>1047</v>
      </c>
      <c r="L395" s="16" t="s">
        <v>25</v>
      </c>
      <c r="M395" s="16">
        <v>330</v>
      </c>
      <c r="N395" s="16" t="s">
        <v>26</v>
      </c>
      <c r="O395" s="20" t="s">
        <v>2069</v>
      </c>
      <c r="P395" s="17" t="s">
        <v>21</v>
      </c>
      <c r="Q395" s="18" t="s">
        <v>3256</v>
      </c>
      <c r="R395" s="17" t="s">
        <v>187</v>
      </c>
      <c r="S395" s="19" t="s">
        <v>30</v>
      </c>
    </row>
    <row r="396" spans="1:19" ht="45" customHeight="1">
      <c r="A396" s="16">
        <v>722</v>
      </c>
      <c r="B396" s="16">
        <v>1127</v>
      </c>
      <c r="C396" s="17" t="s">
        <v>1194</v>
      </c>
      <c r="D396" s="18" t="s">
        <v>53</v>
      </c>
      <c r="E396" s="19" t="s">
        <v>3257</v>
      </c>
      <c r="F396" s="17" t="s">
        <v>1191</v>
      </c>
      <c r="G396" s="18" t="s">
        <v>3021</v>
      </c>
      <c r="H396" s="17" t="s">
        <v>3258</v>
      </c>
      <c r="I396" s="18" t="s">
        <v>136</v>
      </c>
      <c r="J396" s="16">
        <v>246</v>
      </c>
      <c r="K396" s="17" t="s">
        <v>1047</v>
      </c>
      <c r="L396" s="16" t="s">
        <v>25</v>
      </c>
      <c r="M396" s="16">
        <v>63</v>
      </c>
      <c r="N396" s="16" t="s">
        <v>26</v>
      </c>
      <c r="O396" s="20" t="s">
        <v>3259</v>
      </c>
      <c r="P396" s="17" t="s">
        <v>21</v>
      </c>
      <c r="Q396" s="18" t="s">
        <v>3260</v>
      </c>
      <c r="R396" s="17" t="s">
        <v>877</v>
      </c>
      <c r="S396" s="19" t="s">
        <v>30</v>
      </c>
    </row>
    <row r="397" spans="1:19" ht="40.5" customHeight="1">
      <c r="A397" s="16">
        <v>723</v>
      </c>
      <c r="B397" s="16">
        <v>1126</v>
      </c>
      <c r="C397" s="17" t="s">
        <v>2462</v>
      </c>
      <c r="D397" s="18" t="s">
        <v>53</v>
      </c>
      <c r="E397" s="19" t="s">
        <v>3261</v>
      </c>
      <c r="F397" s="17" t="s">
        <v>1191</v>
      </c>
      <c r="G397" s="18" t="s">
        <v>3262</v>
      </c>
      <c r="H397" s="17" t="s">
        <v>1269</v>
      </c>
      <c r="I397" s="18" t="s">
        <v>136</v>
      </c>
      <c r="J397" s="16">
        <v>489</v>
      </c>
      <c r="K397" s="17" t="s">
        <v>2281</v>
      </c>
      <c r="L397" s="16" t="s">
        <v>25</v>
      </c>
      <c r="M397" s="16">
        <v>330</v>
      </c>
      <c r="N397" s="16" t="s">
        <v>26</v>
      </c>
      <c r="O397" s="20" t="s">
        <v>2069</v>
      </c>
      <c r="P397" s="17" t="s">
        <v>21</v>
      </c>
      <c r="Q397" s="18" t="s">
        <v>3491</v>
      </c>
      <c r="R397" s="17" t="s">
        <v>3263</v>
      </c>
      <c r="S397" s="19" t="s">
        <v>1676</v>
      </c>
    </row>
    <row r="398" spans="1:19" ht="45" customHeight="1">
      <c r="A398" s="16">
        <v>724</v>
      </c>
      <c r="B398" s="16">
        <v>1125</v>
      </c>
      <c r="C398" s="17"/>
      <c r="D398" s="18" t="s">
        <v>53</v>
      </c>
      <c r="E398" s="19" t="s">
        <v>3264</v>
      </c>
      <c r="F398" s="17" t="s">
        <v>28</v>
      </c>
      <c r="G398" s="18" t="s">
        <v>3265</v>
      </c>
      <c r="H398" s="17" t="s">
        <v>3266</v>
      </c>
      <c r="I398" s="18" t="s">
        <v>1985</v>
      </c>
      <c r="J398" s="16">
        <v>924</v>
      </c>
      <c r="K398" s="17" t="s">
        <v>2281</v>
      </c>
      <c r="L398" s="16" t="s">
        <v>25</v>
      </c>
      <c r="M398" s="16">
        <v>156</v>
      </c>
      <c r="N398" s="16" t="s">
        <v>26</v>
      </c>
      <c r="O398" s="20" t="s">
        <v>3267</v>
      </c>
      <c r="P398" s="17" t="s">
        <v>864</v>
      </c>
      <c r="Q398" s="18" t="s">
        <v>3265</v>
      </c>
      <c r="R398" s="17" t="s">
        <v>557</v>
      </c>
      <c r="S398" s="19" t="s">
        <v>30</v>
      </c>
    </row>
    <row r="399" spans="1:19" ht="38.25" customHeight="1">
      <c r="A399" s="16"/>
      <c r="B399" s="16"/>
      <c r="C399" s="17"/>
      <c r="D399" s="16"/>
      <c r="E399" s="19"/>
      <c r="F399" s="17"/>
      <c r="G399" s="18"/>
      <c r="H399" s="17"/>
      <c r="I399" s="16"/>
      <c r="J399" s="16"/>
      <c r="K399" s="17"/>
      <c r="L399" s="16"/>
      <c r="M399" s="16">
        <v>68</v>
      </c>
      <c r="N399" s="16"/>
      <c r="O399" s="20" t="s">
        <v>2373</v>
      </c>
      <c r="P399" s="17" t="s">
        <v>21</v>
      </c>
      <c r="Q399" s="18" t="s">
        <v>3268</v>
      </c>
      <c r="R399" s="17" t="s">
        <v>617</v>
      </c>
      <c r="S399" s="19"/>
    </row>
    <row r="400" spans="1:19" ht="36.75" customHeight="1">
      <c r="A400" s="16"/>
      <c r="B400" s="16"/>
      <c r="C400" s="17"/>
      <c r="D400" s="16"/>
      <c r="E400" s="19"/>
      <c r="F400" s="17"/>
      <c r="G400" s="18"/>
      <c r="H400" s="17"/>
      <c r="I400" s="16"/>
      <c r="J400" s="16"/>
      <c r="K400" s="17"/>
      <c r="L400" s="16"/>
      <c r="M400" s="16">
        <v>35</v>
      </c>
      <c r="N400" s="16"/>
      <c r="O400" s="20" t="s">
        <v>2326</v>
      </c>
      <c r="P400" s="17" t="s">
        <v>21</v>
      </c>
      <c r="Q400" s="18" t="s">
        <v>3269</v>
      </c>
      <c r="R400" s="17" t="s">
        <v>2327</v>
      </c>
      <c r="S400" s="19"/>
    </row>
    <row r="401" spans="1:19" ht="36.75" customHeight="1">
      <c r="A401" s="16"/>
      <c r="B401" s="16"/>
      <c r="C401" s="17"/>
      <c r="D401" s="16"/>
      <c r="E401" s="19"/>
      <c r="F401" s="17"/>
      <c r="G401" s="18"/>
      <c r="H401" s="17"/>
      <c r="I401" s="16"/>
      <c r="J401" s="16"/>
      <c r="K401" s="17"/>
      <c r="L401" s="16"/>
      <c r="M401" s="16">
        <v>36</v>
      </c>
      <c r="N401" s="16"/>
      <c r="O401" s="20" t="s">
        <v>1606</v>
      </c>
      <c r="P401" s="17" t="s">
        <v>21</v>
      </c>
      <c r="Q401" s="18" t="s">
        <v>3164</v>
      </c>
      <c r="R401" s="17" t="s">
        <v>2358</v>
      </c>
      <c r="S401" s="19"/>
    </row>
    <row r="402" spans="1:19" ht="42.75" customHeight="1">
      <c r="A402" s="16">
        <v>725</v>
      </c>
      <c r="B402" s="16">
        <v>1124</v>
      </c>
      <c r="C402" s="17" t="s">
        <v>2397</v>
      </c>
      <c r="D402" s="18" t="s">
        <v>53</v>
      </c>
      <c r="E402" s="19" t="s">
        <v>3270</v>
      </c>
      <c r="F402" s="17" t="s">
        <v>1191</v>
      </c>
      <c r="G402" s="18" t="s">
        <v>1846</v>
      </c>
      <c r="H402" s="17" t="s">
        <v>3271</v>
      </c>
      <c r="I402" s="16"/>
      <c r="J402" s="16"/>
      <c r="K402" s="17"/>
      <c r="L402" s="16" t="s">
        <v>25</v>
      </c>
      <c r="M402" s="16">
        <v>160</v>
      </c>
      <c r="N402" s="16" t="s">
        <v>26</v>
      </c>
      <c r="O402" s="20" t="s">
        <v>389</v>
      </c>
      <c r="P402" s="17" t="s">
        <v>21</v>
      </c>
      <c r="Q402" s="18" t="s">
        <v>443</v>
      </c>
      <c r="R402" s="17" t="s">
        <v>397</v>
      </c>
      <c r="S402" s="19" t="s">
        <v>30</v>
      </c>
    </row>
    <row r="403" spans="1:19" ht="40.5" customHeight="1">
      <c r="A403" s="16"/>
      <c r="B403" s="16"/>
      <c r="C403" s="17"/>
      <c r="D403" s="16"/>
      <c r="E403" s="19"/>
      <c r="F403" s="17"/>
      <c r="G403" s="18"/>
      <c r="H403" s="17"/>
      <c r="I403" s="16"/>
      <c r="J403" s="16"/>
      <c r="K403" s="17"/>
      <c r="L403" s="16"/>
      <c r="M403" s="16">
        <v>310</v>
      </c>
      <c r="N403" s="16"/>
      <c r="O403" s="20" t="s">
        <v>2463</v>
      </c>
      <c r="P403" s="17" t="s">
        <v>28</v>
      </c>
      <c r="Q403" s="18" t="s">
        <v>3272</v>
      </c>
      <c r="R403" s="17" t="s">
        <v>1848</v>
      </c>
      <c r="S403" s="19"/>
    </row>
    <row r="404" spans="1:19" ht="45" customHeight="1">
      <c r="A404" s="16">
        <v>726</v>
      </c>
      <c r="B404" s="16">
        <v>1123</v>
      </c>
      <c r="C404" s="17" t="s">
        <v>3273</v>
      </c>
      <c r="D404" s="18" t="s">
        <v>53</v>
      </c>
      <c r="E404" s="19" t="s">
        <v>3274</v>
      </c>
      <c r="F404" s="17" t="s">
        <v>21</v>
      </c>
      <c r="G404" s="18" t="s">
        <v>3275</v>
      </c>
      <c r="H404" s="17" t="s">
        <v>3276</v>
      </c>
      <c r="I404" s="18" t="s">
        <v>1985</v>
      </c>
      <c r="J404" s="16">
        <v>1029</v>
      </c>
      <c r="K404" s="17" t="s">
        <v>1047</v>
      </c>
      <c r="L404" s="16" t="s">
        <v>25</v>
      </c>
      <c r="M404" s="16">
        <v>278</v>
      </c>
      <c r="N404" s="16" t="s">
        <v>26</v>
      </c>
      <c r="O404" s="20" t="s">
        <v>3277</v>
      </c>
      <c r="P404" s="17" t="s">
        <v>653</v>
      </c>
      <c r="Q404" s="18" t="s">
        <v>3275</v>
      </c>
      <c r="R404" s="17" t="s">
        <v>1683</v>
      </c>
      <c r="S404" s="19" t="s">
        <v>30</v>
      </c>
    </row>
    <row r="405" spans="1:19" ht="45" customHeight="1">
      <c r="A405" s="16">
        <v>727</v>
      </c>
      <c r="B405" s="16">
        <v>1122</v>
      </c>
      <c r="C405" s="17" t="s">
        <v>3278</v>
      </c>
      <c r="D405" s="18" t="s">
        <v>53</v>
      </c>
      <c r="E405" s="19" t="s">
        <v>3279</v>
      </c>
      <c r="F405" s="17" t="s">
        <v>1191</v>
      </c>
      <c r="G405" s="18" t="s">
        <v>2581</v>
      </c>
      <c r="H405" s="17" t="s">
        <v>2316</v>
      </c>
      <c r="I405" s="18" t="s">
        <v>1985</v>
      </c>
      <c r="J405" s="16">
        <v>812</v>
      </c>
      <c r="K405" s="17" t="s">
        <v>1047</v>
      </c>
      <c r="L405" s="16" t="s">
        <v>25</v>
      </c>
      <c r="M405" s="16">
        <v>34</v>
      </c>
      <c r="N405" s="16" t="s">
        <v>26</v>
      </c>
      <c r="O405" s="20" t="s">
        <v>2582</v>
      </c>
      <c r="P405" s="17" t="s">
        <v>21</v>
      </c>
      <c r="Q405" s="18" t="s">
        <v>2987</v>
      </c>
      <c r="R405" s="17" t="s">
        <v>1683</v>
      </c>
      <c r="S405" s="19" t="s">
        <v>30</v>
      </c>
    </row>
    <row r="406" spans="1:19" ht="45" customHeight="1">
      <c r="A406" s="16">
        <v>728</v>
      </c>
      <c r="B406" s="16">
        <v>1121</v>
      </c>
      <c r="C406" s="17" t="s">
        <v>3278</v>
      </c>
      <c r="D406" s="18" t="s">
        <v>53</v>
      </c>
      <c r="E406" s="19" t="s">
        <v>3280</v>
      </c>
      <c r="F406" s="17" t="s">
        <v>1191</v>
      </c>
      <c r="G406" s="18" t="s">
        <v>3281</v>
      </c>
      <c r="H406" s="17" t="s">
        <v>21</v>
      </c>
      <c r="I406" s="18" t="s">
        <v>1949</v>
      </c>
      <c r="J406" s="16">
        <v>65</v>
      </c>
      <c r="K406" s="17" t="s">
        <v>2281</v>
      </c>
      <c r="L406" s="16" t="s">
        <v>25</v>
      </c>
      <c r="M406" s="16">
        <v>10</v>
      </c>
      <c r="N406" s="16" t="s">
        <v>26</v>
      </c>
      <c r="O406" s="20" t="s">
        <v>3282</v>
      </c>
      <c r="P406" s="17" t="s">
        <v>21</v>
      </c>
      <c r="Q406" s="18" t="s">
        <v>3543</v>
      </c>
      <c r="R406" s="17" t="s">
        <v>100</v>
      </c>
      <c r="S406" s="19" t="s">
        <v>30</v>
      </c>
    </row>
    <row r="407" spans="1:19" ht="45" customHeight="1">
      <c r="A407" s="16">
        <v>729</v>
      </c>
      <c r="B407" s="16">
        <v>1120</v>
      </c>
      <c r="C407" s="17" t="s">
        <v>54</v>
      </c>
      <c r="D407" s="18" t="s">
        <v>53</v>
      </c>
      <c r="E407" s="19" t="s">
        <v>3283</v>
      </c>
      <c r="F407" s="17" t="s">
        <v>1191</v>
      </c>
      <c r="G407" s="18" t="s">
        <v>3284</v>
      </c>
      <c r="H407" s="17" t="s">
        <v>1769</v>
      </c>
      <c r="I407" s="18" t="s">
        <v>155</v>
      </c>
      <c r="J407" s="16">
        <v>690</v>
      </c>
      <c r="K407" s="17" t="s">
        <v>1047</v>
      </c>
      <c r="L407" s="16" t="s">
        <v>25</v>
      </c>
      <c r="M407" s="16">
        <v>459</v>
      </c>
      <c r="N407" s="16" t="s">
        <v>26</v>
      </c>
      <c r="O407" s="20" t="s">
        <v>3285</v>
      </c>
      <c r="P407" s="17" t="s">
        <v>3114</v>
      </c>
      <c r="Q407" s="18" t="s">
        <v>3284</v>
      </c>
      <c r="R407" s="17" t="s">
        <v>57</v>
      </c>
      <c r="S407" s="19" t="s">
        <v>30</v>
      </c>
    </row>
    <row r="408" spans="1:19" ht="45" customHeight="1">
      <c r="A408" s="16">
        <v>730</v>
      </c>
      <c r="B408" s="16">
        <v>1119</v>
      </c>
      <c r="C408" s="17" t="s">
        <v>54</v>
      </c>
      <c r="D408" s="18" t="s">
        <v>53</v>
      </c>
      <c r="E408" s="19" t="s">
        <v>3286</v>
      </c>
      <c r="F408" s="17" t="s">
        <v>21</v>
      </c>
      <c r="G408" s="18" t="s">
        <v>3287</v>
      </c>
      <c r="H408" s="17" t="s">
        <v>1622</v>
      </c>
      <c r="I408" s="16"/>
      <c r="J408" s="16"/>
      <c r="K408" s="17"/>
      <c r="L408" s="16" t="s">
        <v>25</v>
      </c>
      <c r="M408" s="16">
        <v>193</v>
      </c>
      <c r="N408" s="16" t="s">
        <v>26</v>
      </c>
      <c r="O408" s="20" t="s">
        <v>3288</v>
      </c>
      <c r="P408" s="17" t="s">
        <v>28</v>
      </c>
      <c r="Q408" s="18" t="s">
        <v>3287</v>
      </c>
      <c r="R408" s="17" t="s">
        <v>1622</v>
      </c>
      <c r="S408" s="19" t="s">
        <v>30</v>
      </c>
    </row>
    <row r="409" spans="1:19" ht="45" customHeight="1">
      <c r="A409" s="16">
        <v>731</v>
      </c>
      <c r="B409" s="16">
        <v>1118</v>
      </c>
      <c r="C409" s="17" t="s">
        <v>2791</v>
      </c>
      <c r="D409" s="18" t="s">
        <v>53</v>
      </c>
      <c r="E409" s="19" t="s">
        <v>3289</v>
      </c>
      <c r="F409" s="17" t="s">
        <v>1191</v>
      </c>
      <c r="G409" s="18" t="s">
        <v>3290</v>
      </c>
      <c r="H409" s="17" t="s">
        <v>104</v>
      </c>
      <c r="I409" s="16" t="s">
        <v>3291</v>
      </c>
      <c r="J409" s="16">
        <v>429</v>
      </c>
      <c r="K409" s="17" t="s">
        <v>1047</v>
      </c>
      <c r="L409" s="16" t="s">
        <v>25</v>
      </c>
      <c r="M409" s="16">
        <v>267</v>
      </c>
      <c r="N409" s="16" t="s">
        <v>26</v>
      </c>
      <c r="O409" s="20" t="s">
        <v>2480</v>
      </c>
      <c r="P409" s="17" t="s">
        <v>21</v>
      </c>
      <c r="Q409" s="18" t="s">
        <v>3292</v>
      </c>
      <c r="R409" s="17" t="s">
        <v>104</v>
      </c>
      <c r="S409" s="19" t="s">
        <v>30</v>
      </c>
    </row>
    <row r="410" spans="1:19" ht="45" customHeight="1">
      <c r="A410" s="16"/>
      <c r="B410" s="16"/>
      <c r="C410" s="17"/>
      <c r="D410" s="16"/>
      <c r="E410" s="19"/>
      <c r="F410" s="17"/>
      <c r="G410" s="18"/>
      <c r="H410" s="17"/>
      <c r="I410" s="18" t="s">
        <v>2926</v>
      </c>
      <c r="J410" s="16">
        <v>509</v>
      </c>
      <c r="K410" s="17"/>
      <c r="L410" s="16"/>
      <c r="M410" s="16"/>
      <c r="N410" s="16"/>
      <c r="O410" s="20"/>
      <c r="P410" s="17"/>
      <c r="Q410" s="18"/>
      <c r="R410" s="17"/>
      <c r="S410" s="19"/>
    </row>
    <row r="411" spans="1:19" ht="45" customHeight="1">
      <c r="A411" s="16"/>
      <c r="B411" s="16"/>
      <c r="C411" s="17"/>
      <c r="D411" s="16"/>
      <c r="E411" s="19"/>
      <c r="F411" s="17"/>
      <c r="G411" s="18"/>
      <c r="H411" s="17"/>
      <c r="I411" s="18" t="s">
        <v>184</v>
      </c>
      <c r="J411" s="18" t="s">
        <v>3293</v>
      </c>
      <c r="K411" s="23" t="s">
        <v>3544</v>
      </c>
      <c r="L411" s="16"/>
      <c r="M411" s="16">
        <v>271</v>
      </c>
      <c r="N411" s="16"/>
      <c r="O411" s="20" t="s">
        <v>3294</v>
      </c>
      <c r="P411" s="17" t="s">
        <v>21</v>
      </c>
      <c r="Q411" s="18" t="s">
        <v>3295</v>
      </c>
      <c r="R411" s="17" t="s">
        <v>956</v>
      </c>
      <c r="S411" s="19"/>
    </row>
    <row r="412" spans="1:19" ht="45" customHeight="1">
      <c r="A412" s="16">
        <v>732</v>
      </c>
      <c r="B412" s="16">
        <v>1117</v>
      </c>
      <c r="C412" s="17" t="s">
        <v>2791</v>
      </c>
      <c r="D412" s="18" t="s">
        <v>53</v>
      </c>
      <c r="E412" s="19" t="s">
        <v>3296</v>
      </c>
      <c r="F412" s="17" t="s">
        <v>1191</v>
      </c>
      <c r="G412" s="18" t="s">
        <v>2790</v>
      </c>
      <c r="H412" s="17" t="s">
        <v>1658</v>
      </c>
      <c r="I412" s="18" t="s">
        <v>155</v>
      </c>
      <c r="J412" s="16">
        <v>483</v>
      </c>
      <c r="K412" s="17" t="s">
        <v>3297</v>
      </c>
      <c r="L412" s="16" t="s">
        <v>25</v>
      </c>
      <c r="M412" s="16">
        <v>160</v>
      </c>
      <c r="N412" s="16" t="s">
        <v>26</v>
      </c>
      <c r="O412" s="20" t="s">
        <v>3298</v>
      </c>
      <c r="P412" s="17" t="s">
        <v>21</v>
      </c>
      <c r="Q412" s="18" t="s">
        <v>2228</v>
      </c>
      <c r="R412" s="17" t="s">
        <v>397</v>
      </c>
      <c r="S412" s="19" t="s">
        <v>30</v>
      </c>
    </row>
    <row r="413" spans="1:19" ht="45" customHeight="1">
      <c r="A413" s="16">
        <v>733</v>
      </c>
      <c r="B413" s="16">
        <v>1116</v>
      </c>
      <c r="C413" s="17" t="s">
        <v>3299</v>
      </c>
      <c r="D413" s="18" t="s">
        <v>53</v>
      </c>
      <c r="E413" s="19" t="s">
        <v>3300</v>
      </c>
      <c r="F413" s="17" t="s">
        <v>21</v>
      </c>
      <c r="G413" s="18" t="s">
        <v>3301</v>
      </c>
      <c r="H413" s="17" t="s">
        <v>1402</v>
      </c>
      <c r="I413" s="18" t="s">
        <v>184</v>
      </c>
      <c r="J413" s="16">
        <v>797</v>
      </c>
      <c r="K413" s="17" t="s">
        <v>1047</v>
      </c>
      <c r="L413" s="16" t="s">
        <v>25</v>
      </c>
      <c r="M413" s="16">
        <v>258</v>
      </c>
      <c r="N413" s="16" t="s">
        <v>26</v>
      </c>
      <c r="O413" s="20" t="s">
        <v>1401</v>
      </c>
      <c r="P413" s="17" t="s">
        <v>21</v>
      </c>
      <c r="Q413" s="18" t="s">
        <v>3301</v>
      </c>
      <c r="R413" s="17" t="s">
        <v>1402</v>
      </c>
      <c r="S413" s="19" t="s">
        <v>30</v>
      </c>
    </row>
    <row r="414" spans="1:19" ht="45" customHeight="1">
      <c r="A414" s="16">
        <v>734</v>
      </c>
      <c r="B414" s="16">
        <v>1115</v>
      </c>
      <c r="C414" s="17" t="s">
        <v>3299</v>
      </c>
      <c r="D414" s="18">
        <v>5</v>
      </c>
      <c r="E414" s="19" t="s">
        <v>3302</v>
      </c>
      <c r="F414" s="17" t="s">
        <v>1191</v>
      </c>
      <c r="G414" s="18">
        <v>1094</v>
      </c>
      <c r="H414" s="17" t="s">
        <v>3303</v>
      </c>
      <c r="I414" s="18" t="s">
        <v>2926</v>
      </c>
      <c r="J414" s="16">
        <v>508</v>
      </c>
      <c r="K414" s="17"/>
      <c r="L414" s="16" t="s">
        <v>25</v>
      </c>
      <c r="M414" s="16">
        <v>7</v>
      </c>
      <c r="N414" s="16" t="s">
        <v>26</v>
      </c>
      <c r="O414" s="20" t="s">
        <v>3035</v>
      </c>
      <c r="P414" s="17" t="s">
        <v>3036</v>
      </c>
      <c r="Q414" s="18">
        <v>1094</v>
      </c>
      <c r="R414" s="17" t="s">
        <v>1922</v>
      </c>
      <c r="S414" s="19" t="s">
        <v>30</v>
      </c>
    </row>
    <row r="415" spans="1:19" ht="45" customHeight="1">
      <c r="A415" s="16">
        <v>735</v>
      </c>
      <c r="B415" s="16">
        <v>1114</v>
      </c>
      <c r="C415" s="17" t="s">
        <v>3299</v>
      </c>
      <c r="D415" s="18" t="s">
        <v>53</v>
      </c>
      <c r="E415" s="19" t="s">
        <v>3304</v>
      </c>
      <c r="F415" s="17" t="s">
        <v>1191</v>
      </c>
      <c r="G415" s="18" t="s">
        <v>3305</v>
      </c>
      <c r="H415" s="17" t="s">
        <v>3306</v>
      </c>
      <c r="I415" s="18" t="s">
        <v>1985</v>
      </c>
      <c r="J415" s="16">
        <v>923</v>
      </c>
      <c r="K415" s="17" t="s">
        <v>1047</v>
      </c>
      <c r="L415" s="16" t="s">
        <v>25</v>
      </c>
      <c r="M415" s="16">
        <v>383</v>
      </c>
      <c r="N415" s="16" t="s">
        <v>26</v>
      </c>
      <c r="O415" s="20" t="s">
        <v>3307</v>
      </c>
      <c r="P415" s="17" t="s">
        <v>28</v>
      </c>
      <c r="Q415" s="18" t="s">
        <v>3308</v>
      </c>
      <c r="R415" s="17" t="s">
        <v>904</v>
      </c>
      <c r="S415" s="19" t="s">
        <v>30</v>
      </c>
    </row>
    <row r="416" spans="1:19" ht="45" customHeight="1">
      <c r="A416" s="16">
        <v>736</v>
      </c>
      <c r="B416" s="16">
        <v>1113</v>
      </c>
      <c r="C416" s="17" t="s">
        <v>3309</v>
      </c>
      <c r="D416" s="18" t="s">
        <v>53</v>
      </c>
      <c r="E416" s="19" t="s">
        <v>3310</v>
      </c>
      <c r="F416" s="17" t="s">
        <v>1191</v>
      </c>
      <c r="G416" s="18" t="s">
        <v>3311</v>
      </c>
      <c r="H416" s="17" t="s">
        <v>2112</v>
      </c>
      <c r="I416" s="18" t="s">
        <v>3119</v>
      </c>
      <c r="J416" s="16">
        <v>22792</v>
      </c>
      <c r="K416" s="17"/>
      <c r="L416" s="16" t="s">
        <v>25</v>
      </c>
      <c r="M416" s="16"/>
      <c r="N416" s="16" t="s">
        <v>26</v>
      </c>
      <c r="O416" s="26" t="s">
        <v>172</v>
      </c>
      <c r="P416" s="26" t="s">
        <v>172</v>
      </c>
      <c r="Q416" s="26" t="s">
        <v>172</v>
      </c>
      <c r="R416" s="26" t="s">
        <v>172</v>
      </c>
      <c r="S416" s="19" t="s">
        <v>2377</v>
      </c>
    </row>
    <row r="417" spans="1:19" ht="66.75" customHeight="1">
      <c r="A417" s="16">
        <v>737</v>
      </c>
      <c r="B417" s="16">
        <v>1112</v>
      </c>
      <c r="C417" s="17" t="s">
        <v>3312</v>
      </c>
      <c r="D417" s="18" t="s">
        <v>53</v>
      </c>
      <c r="E417" s="19" t="s">
        <v>3313</v>
      </c>
      <c r="F417" s="17" t="s">
        <v>21</v>
      </c>
      <c r="G417" s="18" t="s">
        <v>3314</v>
      </c>
      <c r="H417" s="17" t="s">
        <v>3315</v>
      </c>
      <c r="I417" s="16" t="s">
        <v>175</v>
      </c>
      <c r="J417" s="16">
        <v>1111</v>
      </c>
      <c r="K417" s="17" t="s">
        <v>3316</v>
      </c>
      <c r="L417" s="16" t="s">
        <v>25</v>
      </c>
      <c r="M417" s="16">
        <v>72</v>
      </c>
      <c r="N417" s="16" t="s">
        <v>3317</v>
      </c>
      <c r="O417" s="20" t="s">
        <v>3318</v>
      </c>
      <c r="P417" s="17" t="s">
        <v>21</v>
      </c>
      <c r="Q417" s="18" t="s">
        <v>3319</v>
      </c>
      <c r="R417" s="17" t="s">
        <v>3320</v>
      </c>
      <c r="S417" s="19" t="s">
        <v>1676</v>
      </c>
    </row>
    <row r="418" spans="1:19" ht="45" customHeight="1">
      <c r="A418" s="16">
        <v>738</v>
      </c>
      <c r="B418" s="16">
        <v>1111</v>
      </c>
      <c r="C418" s="17" t="s">
        <v>3321</v>
      </c>
      <c r="D418" s="18" t="s">
        <v>53</v>
      </c>
      <c r="E418" s="19" t="s">
        <v>3322</v>
      </c>
      <c r="F418" s="17" t="s">
        <v>21</v>
      </c>
      <c r="G418" s="18" t="s">
        <v>3314</v>
      </c>
      <c r="H418" s="17" t="s">
        <v>3315</v>
      </c>
      <c r="I418" s="18" t="s">
        <v>1985</v>
      </c>
      <c r="J418" s="16">
        <v>986</v>
      </c>
      <c r="K418" s="17"/>
      <c r="L418" s="16" t="s">
        <v>25</v>
      </c>
      <c r="M418" s="16">
        <v>72</v>
      </c>
      <c r="N418" s="16" t="s">
        <v>26</v>
      </c>
      <c r="O418" s="20" t="s">
        <v>3318</v>
      </c>
      <c r="P418" s="17" t="s">
        <v>21</v>
      </c>
      <c r="Q418" s="18" t="s">
        <v>3323</v>
      </c>
      <c r="R418" s="17" t="s">
        <v>3320</v>
      </c>
      <c r="S418" s="19" t="s">
        <v>1676</v>
      </c>
    </row>
    <row r="419" spans="1:19" ht="45" customHeight="1">
      <c r="A419" s="16">
        <v>739</v>
      </c>
      <c r="B419" s="16">
        <v>1110</v>
      </c>
      <c r="C419" s="17" t="s">
        <v>1634</v>
      </c>
      <c r="D419" s="18" t="s">
        <v>53</v>
      </c>
      <c r="E419" s="19" t="s">
        <v>3324</v>
      </c>
      <c r="F419" s="17" t="s">
        <v>28</v>
      </c>
      <c r="G419" s="18" t="s">
        <v>3325</v>
      </c>
      <c r="H419" s="17" t="s">
        <v>1633</v>
      </c>
      <c r="I419" s="18" t="s">
        <v>1280</v>
      </c>
      <c r="J419" s="16">
        <v>351</v>
      </c>
      <c r="K419" s="17"/>
      <c r="L419" s="16" t="s">
        <v>25</v>
      </c>
      <c r="M419" s="16">
        <v>112</v>
      </c>
      <c r="N419" s="16" t="s">
        <v>26</v>
      </c>
      <c r="O419" s="20" t="s">
        <v>3326</v>
      </c>
      <c r="P419" s="17" t="s">
        <v>28</v>
      </c>
      <c r="Q419" s="18" t="s">
        <v>3327</v>
      </c>
      <c r="R419" s="17" t="s">
        <v>805</v>
      </c>
      <c r="S419" s="19" t="s">
        <v>1676</v>
      </c>
    </row>
    <row r="420" spans="1:19" ht="45" customHeight="1">
      <c r="A420" s="16"/>
      <c r="B420" s="16"/>
      <c r="C420" s="17"/>
      <c r="D420" s="16"/>
      <c r="E420" s="19"/>
      <c r="F420" s="17"/>
      <c r="G420" s="18"/>
      <c r="H420" s="17"/>
      <c r="I420" s="18" t="s">
        <v>53</v>
      </c>
      <c r="J420" s="16">
        <v>1108</v>
      </c>
      <c r="K420" s="17" t="s">
        <v>3328</v>
      </c>
      <c r="L420" s="16"/>
      <c r="M420" s="16"/>
      <c r="N420" s="16"/>
      <c r="O420" s="20"/>
      <c r="P420" s="17"/>
      <c r="Q420" s="18"/>
      <c r="R420" s="17"/>
      <c r="S420" s="19"/>
    </row>
    <row r="421" spans="1:19" ht="45" customHeight="1">
      <c r="A421" s="16">
        <v>740</v>
      </c>
      <c r="B421" s="16">
        <v>1109</v>
      </c>
      <c r="C421" s="17" t="s">
        <v>3328</v>
      </c>
      <c r="D421" s="18" t="s">
        <v>53</v>
      </c>
      <c r="E421" s="19" t="s">
        <v>3329</v>
      </c>
      <c r="F421" s="17" t="s">
        <v>1191</v>
      </c>
      <c r="G421" s="18" t="s">
        <v>2775</v>
      </c>
      <c r="H421" s="17" t="s">
        <v>3330</v>
      </c>
      <c r="I421" s="18" t="s">
        <v>35</v>
      </c>
      <c r="J421" s="16">
        <v>676</v>
      </c>
      <c r="K421" s="17" t="s">
        <v>1047</v>
      </c>
      <c r="L421" s="16"/>
      <c r="M421" s="16"/>
      <c r="N421" s="16"/>
      <c r="O421" s="20"/>
      <c r="P421" s="17"/>
      <c r="Q421" s="18"/>
      <c r="R421" s="17"/>
      <c r="S421" s="19" t="s">
        <v>2377</v>
      </c>
    </row>
    <row r="422" spans="1:19" ht="45" customHeight="1">
      <c r="A422" s="16">
        <v>741</v>
      </c>
      <c r="B422" s="16">
        <v>1108</v>
      </c>
      <c r="C422" s="17" t="s">
        <v>3328</v>
      </c>
      <c r="D422" s="18" t="s">
        <v>184</v>
      </c>
      <c r="E422" s="19" t="s">
        <v>49</v>
      </c>
      <c r="F422" s="17" t="s">
        <v>28</v>
      </c>
      <c r="G422" s="18" t="s">
        <v>3327</v>
      </c>
      <c r="H422" s="17" t="s">
        <v>1633</v>
      </c>
      <c r="I422" s="16" t="s">
        <v>175</v>
      </c>
      <c r="J422" s="16">
        <v>761</v>
      </c>
      <c r="K422" s="17" t="s">
        <v>3297</v>
      </c>
      <c r="L422" s="16" t="s">
        <v>25</v>
      </c>
      <c r="M422" s="16">
        <v>112</v>
      </c>
      <c r="N422" s="16" t="s">
        <v>26</v>
      </c>
      <c r="O422" s="20" t="s">
        <v>3326</v>
      </c>
      <c r="P422" s="17" t="s">
        <v>28</v>
      </c>
      <c r="Q422" s="18" t="s">
        <v>3327</v>
      </c>
      <c r="R422" s="17" t="s">
        <v>805</v>
      </c>
      <c r="S422" s="19" t="s">
        <v>3331</v>
      </c>
    </row>
    <row r="423" spans="1:19" ht="45" customHeight="1">
      <c r="A423" s="16">
        <v>742</v>
      </c>
      <c r="B423" s="16">
        <v>1107</v>
      </c>
      <c r="C423" s="17" t="s">
        <v>1603</v>
      </c>
      <c r="D423" s="18" t="s">
        <v>143</v>
      </c>
      <c r="E423" s="19" t="s">
        <v>3332</v>
      </c>
      <c r="F423" s="17" t="s">
        <v>1191</v>
      </c>
      <c r="G423" s="18" t="s">
        <v>280</v>
      </c>
      <c r="H423" s="17" t="s">
        <v>1154</v>
      </c>
      <c r="I423" s="18" t="s">
        <v>1338</v>
      </c>
      <c r="J423" s="16">
        <v>207</v>
      </c>
      <c r="K423" s="17"/>
      <c r="L423" s="16" t="s">
        <v>25</v>
      </c>
      <c r="M423" s="16">
        <v>426</v>
      </c>
      <c r="N423" s="16" t="s">
        <v>26</v>
      </c>
      <c r="O423" s="20" t="s">
        <v>1604</v>
      </c>
      <c r="P423" s="17" t="s">
        <v>3333</v>
      </c>
      <c r="Q423" s="18" t="s">
        <v>284</v>
      </c>
      <c r="R423" s="17" t="s">
        <v>288</v>
      </c>
      <c r="S423" s="19" t="s">
        <v>3331</v>
      </c>
    </row>
    <row r="424" spans="1:19" ht="45" customHeight="1">
      <c r="A424" s="16">
        <v>743</v>
      </c>
      <c r="B424" s="16">
        <v>1106</v>
      </c>
      <c r="C424" s="17" t="s">
        <v>1603</v>
      </c>
      <c r="D424" s="18" t="s">
        <v>53</v>
      </c>
      <c r="E424" s="19" t="s">
        <v>3334</v>
      </c>
      <c r="F424" s="17" t="s">
        <v>1191</v>
      </c>
      <c r="G424" s="18" t="s">
        <v>2487</v>
      </c>
      <c r="H424" s="17" t="s">
        <v>41</v>
      </c>
      <c r="I424" s="18" t="s">
        <v>2926</v>
      </c>
      <c r="J424" s="16">
        <v>509</v>
      </c>
      <c r="K424" s="17"/>
      <c r="L424" s="16" t="s">
        <v>25</v>
      </c>
      <c r="M424" s="16">
        <v>131</v>
      </c>
      <c r="N424" s="16" t="s">
        <v>26</v>
      </c>
      <c r="O424" s="20" t="s">
        <v>2488</v>
      </c>
      <c r="P424" s="17" t="s">
        <v>21</v>
      </c>
      <c r="Q424" s="18" t="s">
        <v>2487</v>
      </c>
      <c r="R424" s="17" t="s">
        <v>1922</v>
      </c>
      <c r="S424" s="19" t="s">
        <v>1676</v>
      </c>
    </row>
    <row r="425" spans="1:19" ht="45" customHeight="1">
      <c r="A425" s="16">
        <v>744</v>
      </c>
      <c r="B425" s="16">
        <v>1105</v>
      </c>
      <c r="C425" s="17" t="s">
        <v>1603</v>
      </c>
      <c r="D425" s="18" t="s">
        <v>53</v>
      </c>
      <c r="E425" s="19" t="s">
        <v>3334</v>
      </c>
      <c r="F425" s="17" t="s">
        <v>1191</v>
      </c>
      <c r="G425" s="18" t="s">
        <v>2487</v>
      </c>
      <c r="H425" s="17" t="s">
        <v>21</v>
      </c>
      <c r="I425" s="18" t="s">
        <v>2926</v>
      </c>
      <c r="J425" s="16">
        <v>509</v>
      </c>
      <c r="K425" s="17"/>
      <c r="L425" s="16" t="s">
        <v>25</v>
      </c>
      <c r="M425" s="16">
        <v>131</v>
      </c>
      <c r="N425" s="16" t="s">
        <v>26</v>
      </c>
      <c r="O425" s="20" t="s">
        <v>2488</v>
      </c>
      <c r="P425" s="17" t="s">
        <v>21</v>
      </c>
      <c r="Q425" s="18" t="s">
        <v>2487</v>
      </c>
      <c r="R425" s="17" t="s">
        <v>1922</v>
      </c>
      <c r="S425" s="19" t="s">
        <v>1676</v>
      </c>
    </row>
    <row r="426" spans="1:19" ht="45" customHeight="1">
      <c r="A426" s="16">
        <v>745</v>
      </c>
      <c r="B426" s="16">
        <v>1104</v>
      </c>
      <c r="C426" s="17" t="s">
        <v>3335</v>
      </c>
      <c r="D426" s="18" t="s">
        <v>53</v>
      </c>
      <c r="E426" s="19" t="s">
        <v>3336</v>
      </c>
      <c r="F426" s="17" t="s">
        <v>1191</v>
      </c>
      <c r="G426" s="18" t="s">
        <v>2446</v>
      </c>
      <c r="H426" s="17" t="s">
        <v>1269</v>
      </c>
      <c r="I426" s="18" t="s">
        <v>88</v>
      </c>
      <c r="J426" s="16">
        <v>489</v>
      </c>
      <c r="K426" s="17" t="s">
        <v>2281</v>
      </c>
      <c r="L426" s="16" t="s">
        <v>25</v>
      </c>
      <c r="M426" s="16">
        <v>330</v>
      </c>
      <c r="N426" s="16" t="s">
        <v>26</v>
      </c>
      <c r="O426" s="20" t="s">
        <v>2069</v>
      </c>
      <c r="P426" s="17" t="s">
        <v>21</v>
      </c>
      <c r="Q426" s="18" t="s">
        <v>3495</v>
      </c>
      <c r="R426" s="17" t="s">
        <v>187</v>
      </c>
      <c r="S426" s="19" t="s">
        <v>1676</v>
      </c>
    </row>
    <row r="427" spans="1:19" ht="45" customHeight="1">
      <c r="A427" s="16">
        <v>746</v>
      </c>
      <c r="B427" s="16">
        <v>1103</v>
      </c>
      <c r="C427" s="17" t="s">
        <v>3335</v>
      </c>
      <c r="D427" s="18" t="s">
        <v>53</v>
      </c>
      <c r="E427" s="19" t="s">
        <v>3337</v>
      </c>
      <c r="F427" s="17" t="s">
        <v>1191</v>
      </c>
      <c r="G427" s="18" t="s">
        <v>3199</v>
      </c>
      <c r="H427" s="17" t="s">
        <v>3338</v>
      </c>
      <c r="I427" s="18" t="s">
        <v>1985</v>
      </c>
      <c r="J427" s="16">
        <v>1099</v>
      </c>
      <c r="K427" s="17" t="s">
        <v>2281</v>
      </c>
      <c r="L427" s="16" t="s">
        <v>25</v>
      </c>
      <c r="M427" s="16">
        <v>453</v>
      </c>
      <c r="N427" s="16" t="s">
        <v>26</v>
      </c>
      <c r="O427" s="20" t="s">
        <v>3203</v>
      </c>
      <c r="P427" s="17" t="s">
        <v>28</v>
      </c>
      <c r="Q427" s="18" t="s">
        <v>3339</v>
      </c>
      <c r="R427" s="17" t="s">
        <v>318</v>
      </c>
      <c r="S427" s="19" t="s">
        <v>1676</v>
      </c>
    </row>
    <row r="428" spans="1:19" ht="45" customHeight="1">
      <c r="A428" s="16"/>
      <c r="B428" s="16">
        <v>1103</v>
      </c>
      <c r="C428" s="17" t="s">
        <v>3335</v>
      </c>
      <c r="D428" s="18" t="s">
        <v>53</v>
      </c>
      <c r="E428" s="19"/>
      <c r="F428" s="17"/>
      <c r="G428" s="18"/>
      <c r="H428" s="17"/>
      <c r="I428" s="16"/>
      <c r="J428" s="16"/>
      <c r="K428" s="17"/>
      <c r="L428" s="16"/>
      <c r="M428" s="16">
        <v>336</v>
      </c>
      <c r="N428" s="16"/>
      <c r="O428" s="20" t="s">
        <v>2683</v>
      </c>
      <c r="P428" s="17" t="s">
        <v>687</v>
      </c>
      <c r="Q428" s="18" t="s">
        <v>3340</v>
      </c>
      <c r="R428" s="17" t="s">
        <v>689</v>
      </c>
      <c r="S428" s="19"/>
    </row>
    <row r="429" spans="1:19" ht="45" customHeight="1">
      <c r="A429" s="16">
        <v>747</v>
      </c>
      <c r="B429" s="16">
        <v>1102</v>
      </c>
      <c r="C429" s="17" t="s">
        <v>3219</v>
      </c>
      <c r="D429" s="18" t="s">
        <v>53</v>
      </c>
      <c r="E429" s="19" t="s">
        <v>3341</v>
      </c>
      <c r="F429" s="17" t="s">
        <v>1471</v>
      </c>
      <c r="G429" s="18" t="s">
        <v>563</v>
      </c>
      <c r="H429" s="17" t="s">
        <v>3240</v>
      </c>
      <c r="I429" s="18" t="s">
        <v>1949</v>
      </c>
      <c r="J429" s="16">
        <v>72</v>
      </c>
      <c r="K429" s="17" t="s">
        <v>1047</v>
      </c>
      <c r="L429" s="16" t="s">
        <v>25</v>
      </c>
      <c r="M429" s="16">
        <v>321</v>
      </c>
      <c r="N429" s="16" t="s">
        <v>26</v>
      </c>
      <c r="O429" s="20" t="s">
        <v>3109</v>
      </c>
      <c r="P429" s="17" t="s">
        <v>28</v>
      </c>
      <c r="Q429" s="18" t="s">
        <v>2758</v>
      </c>
      <c r="R429" s="17" t="s">
        <v>566</v>
      </c>
      <c r="S429" s="19" t="s">
        <v>1676</v>
      </c>
    </row>
    <row r="430" spans="1:19" ht="45" customHeight="1">
      <c r="A430" s="16"/>
      <c r="B430" s="16"/>
      <c r="C430" s="17"/>
      <c r="D430" s="16"/>
      <c r="E430" s="19"/>
      <c r="F430" s="17"/>
      <c r="G430" s="18"/>
      <c r="H430" s="17"/>
      <c r="I430" s="16"/>
      <c r="J430" s="16"/>
      <c r="K430" s="17"/>
      <c r="L430" s="16"/>
      <c r="M430" s="16">
        <v>322</v>
      </c>
      <c r="N430" s="16"/>
      <c r="O430" s="20" t="s">
        <v>3109</v>
      </c>
      <c r="P430" s="17" t="s">
        <v>21</v>
      </c>
      <c r="Q430" s="18" t="s">
        <v>3226</v>
      </c>
      <c r="R430" s="17" t="s">
        <v>932</v>
      </c>
      <c r="S430" s="19"/>
    </row>
    <row r="431" spans="1:19" ht="45" customHeight="1">
      <c r="A431" s="16"/>
      <c r="B431" s="16"/>
      <c r="C431" s="17"/>
      <c r="D431" s="16"/>
      <c r="E431" s="19"/>
      <c r="F431" s="17"/>
      <c r="G431" s="18"/>
      <c r="H431" s="17"/>
      <c r="I431" s="16"/>
      <c r="J431" s="16"/>
      <c r="K431" s="17"/>
      <c r="L431" s="16"/>
      <c r="M431" s="16">
        <v>324</v>
      </c>
      <c r="N431" s="16"/>
      <c r="O431" s="20" t="s">
        <v>3109</v>
      </c>
      <c r="P431" s="17" t="s">
        <v>21</v>
      </c>
      <c r="Q431" s="18" t="s">
        <v>1967</v>
      </c>
      <c r="R431" s="17" t="s">
        <v>1490</v>
      </c>
      <c r="S431" s="19"/>
    </row>
    <row r="432" spans="1:19" ht="45" customHeight="1">
      <c r="A432" s="16">
        <v>748</v>
      </c>
      <c r="B432" s="16">
        <v>1101</v>
      </c>
      <c r="C432" s="17" t="s">
        <v>3219</v>
      </c>
      <c r="D432" s="18" t="s">
        <v>53</v>
      </c>
      <c r="E432" s="19" t="s">
        <v>3342</v>
      </c>
      <c r="F432" s="17" t="s">
        <v>1191</v>
      </c>
      <c r="G432" s="18" t="s">
        <v>440</v>
      </c>
      <c r="H432" s="17" t="s">
        <v>3343</v>
      </c>
      <c r="I432" s="18" t="s">
        <v>88</v>
      </c>
      <c r="J432" s="16">
        <v>409</v>
      </c>
      <c r="K432" s="17" t="s">
        <v>1047</v>
      </c>
      <c r="L432" s="16" t="s">
        <v>25</v>
      </c>
      <c r="M432" s="16">
        <v>330</v>
      </c>
      <c r="N432" s="16" t="s">
        <v>26</v>
      </c>
      <c r="O432" s="20" t="s">
        <v>2069</v>
      </c>
      <c r="P432" s="17" t="s">
        <v>21</v>
      </c>
      <c r="Q432" s="18" t="s">
        <v>2933</v>
      </c>
      <c r="R432" s="17" t="s">
        <v>187</v>
      </c>
      <c r="S432" s="19" t="s">
        <v>1676</v>
      </c>
    </row>
    <row r="445" ht="20.100000000000001" customHeight="1"/>
    <row r="446" ht="20.100000000000001" customHeight="1"/>
    <row r="447" ht="20.100000000000001" customHeight="1"/>
    <row r="448" ht="20.100000000000001" customHeight="1"/>
    <row r="449" ht="20.100000000000001" customHeight="1"/>
    <row r="450" ht="20.100000000000001" customHeight="1"/>
    <row r="451" ht="20.100000000000001" customHeight="1"/>
  </sheetData>
  <mergeCells count="7">
    <mergeCell ref="A1:S1"/>
    <mergeCell ref="G3:K3"/>
    <mergeCell ref="O3:R3"/>
    <mergeCell ref="A5:H5"/>
    <mergeCell ref="I5:K5"/>
    <mergeCell ref="L5:R5"/>
    <mergeCell ref="S5:S6"/>
  </mergeCells>
  <pageMargins left="1.25" right="0" top="1" bottom="1" header="0.75" footer="0.25"/>
  <pageSetup paperSize="5" scale="70" orientation="landscape" r:id="rId1"/>
  <headerFooter>
    <oddHeader>Page &amp;P of &amp;N</oddHeader>
    <oddFooter>&amp;L&amp;"times,Bold"&amp;14Supervising Tapedar&amp;C&amp;"Arial,Bold"&amp;14Mukhtiarkar Revenue
   Naushahro Feroze&amp;R&amp;"Arial,Bold"&amp;14Assistant Commissioner N.Feroze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S14"/>
  <sheetViews>
    <sheetView tabSelected="1" topLeftCell="A7" workbookViewId="0">
      <selection activeCell="B9" sqref="B9"/>
    </sheetView>
  </sheetViews>
  <sheetFormatPr defaultRowHeight="18.75"/>
  <cols>
    <col min="1" max="1" width="46.7109375" style="50" customWidth="1"/>
    <col min="2" max="2" width="25.7109375" style="50" customWidth="1"/>
    <col min="3" max="3" width="22.42578125" style="50" customWidth="1"/>
    <col min="4" max="4" width="58.42578125" style="50" customWidth="1"/>
    <col min="5" max="16384" width="9.140625" style="50"/>
  </cols>
  <sheetData>
    <row r="1" spans="1:19" ht="61.5" customHeight="1">
      <c r="A1" s="82" t="s">
        <v>3627</v>
      </c>
      <c r="B1" s="83"/>
      <c r="C1" s="83"/>
      <c r="D1" s="84"/>
    </row>
    <row r="2" spans="1:19" ht="0.75" hidden="1" customHeight="1">
      <c r="A2" s="57"/>
      <c r="B2" s="58"/>
      <c r="C2" s="58"/>
      <c r="D2" s="59"/>
    </row>
    <row r="3" spans="1:19" ht="4.5" hidden="1" customHeight="1">
      <c r="A3" s="57"/>
      <c r="B3" s="58"/>
      <c r="C3" s="58"/>
      <c r="D3" s="59"/>
    </row>
    <row r="4" spans="1:19" s="53" customFormat="1" ht="18.75" customHeight="1">
      <c r="A4" s="60" t="s">
        <v>17</v>
      </c>
      <c r="B4" s="61" t="s">
        <v>3624</v>
      </c>
      <c r="C4" s="62"/>
      <c r="D4" s="63" t="s">
        <v>3625</v>
      </c>
      <c r="E4" s="52"/>
      <c r="F4" s="52"/>
      <c r="L4" s="54"/>
      <c r="M4" s="54"/>
      <c r="N4" s="54"/>
      <c r="S4" s="52"/>
    </row>
    <row r="5" spans="1:19" ht="4.5" customHeight="1">
      <c r="A5" s="57"/>
      <c r="B5" s="58"/>
      <c r="C5" s="58"/>
      <c r="D5" s="59"/>
    </row>
    <row r="6" spans="1:19" ht="56.25" customHeight="1">
      <c r="A6" s="64" t="s">
        <v>3613</v>
      </c>
      <c r="B6" s="80" t="s">
        <v>3626</v>
      </c>
      <c r="C6" s="80"/>
      <c r="D6" s="81"/>
    </row>
    <row r="7" spans="1:19" ht="0.75" customHeight="1">
      <c r="A7" s="57"/>
      <c r="B7" s="58"/>
      <c r="C7" s="58"/>
      <c r="D7" s="59"/>
    </row>
    <row r="8" spans="1:19" s="51" customFormat="1" ht="33" customHeight="1">
      <c r="A8" s="78" t="s">
        <v>3614</v>
      </c>
      <c r="B8" s="56" t="s">
        <v>3615</v>
      </c>
      <c r="C8" s="56" t="s">
        <v>3616</v>
      </c>
      <c r="D8" s="65" t="s">
        <v>3617</v>
      </c>
    </row>
    <row r="9" spans="1:19" ht="30" customHeight="1">
      <c r="A9" s="78"/>
      <c r="B9" s="55" t="s">
        <v>3618</v>
      </c>
      <c r="C9" s="56" t="s">
        <v>75</v>
      </c>
      <c r="D9" s="66" t="s">
        <v>75</v>
      </c>
    </row>
    <row r="10" spans="1:19" ht="24.75" customHeight="1">
      <c r="A10" s="78"/>
      <c r="B10" s="55" t="s">
        <v>3619</v>
      </c>
      <c r="C10" s="56" t="s">
        <v>75</v>
      </c>
      <c r="D10" s="66" t="s">
        <v>75</v>
      </c>
    </row>
    <row r="11" spans="1:19" ht="114" customHeight="1">
      <c r="A11" s="78"/>
      <c r="B11" s="55" t="s">
        <v>3620</v>
      </c>
      <c r="C11" s="56">
        <v>52</v>
      </c>
      <c r="D11" s="67" t="s">
        <v>3628</v>
      </c>
    </row>
    <row r="12" spans="1:19" ht="25.5" customHeight="1">
      <c r="A12" s="78"/>
      <c r="B12" s="55" t="s">
        <v>3621</v>
      </c>
      <c r="C12" s="56" t="s">
        <v>75</v>
      </c>
      <c r="D12" s="66"/>
    </row>
    <row r="13" spans="1:19" ht="41.25" customHeight="1">
      <c r="A13" s="78"/>
      <c r="B13" s="55" t="s">
        <v>3622</v>
      </c>
      <c r="C13" s="56">
        <v>17</v>
      </c>
      <c r="D13" s="67" t="s">
        <v>3629</v>
      </c>
    </row>
    <row r="14" spans="1:19" ht="30" customHeight="1" thickBot="1">
      <c r="A14" s="79"/>
      <c r="B14" s="68" t="s">
        <v>3623</v>
      </c>
      <c r="C14" s="69">
        <f>SUM(C9:C13)</f>
        <v>69</v>
      </c>
      <c r="D14" s="70"/>
    </row>
  </sheetData>
  <mergeCells count="3">
    <mergeCell ref="A8:A14"/>
    <mergeCell ref="B6:D6"/>
    <mergeCell ref="A1:D1"/>
  </mergeCells>
  <pageMargins left="1.5" right="0" top="1.25" bottom="0.5" header="0.3" footer="0.3"/>
  <pageSetup paperSize="5" orientation="landscape" r:id="rId1"/>
  <headerFooter>
    <oddFooter>&amp;L&amp;"-,Bold"&amp;14Supervising Tapedar&amp;C&amp;"Arial,Bold"&amp;14Mukhtiarkar Revenue
Naushahro FEroze&amp;R&amp;"Arial,Regular"&amp;14Assistant Commissioner N.Feroze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1 to 95</vt:lpstr>
      <vt:lpstr>96 to 272</vt:lpstr>
      <vt:lpstr>273 to 430</vt:lpstr>
      <vt:lpstr>431 to 456</vt:lpstr>
      <vt:lpstr>457 to 748</vt:lpstr>
      <vt:lpstr>Abstract</vt:lpstr>
      <vt:lpstr>'1 to 95'!Print_Titles</vt:lpstr>
      <vt:lpstr>'273 to 430'!Print_Titles</vt:lpstr>
      <vt:lpstr>'431 to 456'!Print_Titles</vt:lpstr>
      <vt:lpstr>'457 to 748'!Print_Titles</vt:lpstr>
      <vt:lpstr>'96 to 272'!Print_Titles</vt:lpstr>
    </vt:vector>
  </TitlesOfParts>
  <Company>IMRAN COMPUTERS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IMEE</dc:creator>
  <cp:lastModifiedBy>IMEE</cp:lastModifiedBy>
  <cp:lastPrinted>2017-06-14T06:10:03Z</cp:lastPrinted>
  <dcterms:created xsi:type="dcterms:W3CDTF">2017-01-20T16:29:38Z</dcterms:created>
  <dcterms:modified xsi:type="dcterms:W3CDTF">2017-06-14T06:11:38Z</dcterms:modified>
</cp:coreProperties>
</file>