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Abstract" sheetId="2" r:id="rId1"/>
    <sheet name="Rohlari" sheetId="1" r:id="rId2"/>
  </sheets>
  <definedNames>
    <definedName name="_xlnm.Print_Titles" localSheetId="0">Abstract!$1:$6</definedName>
    <definedName name="_xlnm.Print_Titles" localSheetId="1">Rohlari!$1:$5</definedName>
  </definedNames>
  <calcPr calcId="125725"/>
</workbook>
</file>

<file path=xl/calcChain.xml><?xml version="1.0" encoding="utf-8"?>
<calcChain xmlns="http://schemas.openxmlformats.org/spreadsheetml/2006/main">
  <c r="H11" i="2"/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<sst xmlns="http://schemas.openxmlformats.org/spreadsheetml/2006/main" count="1928" uniqueCount="450">
  <si>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</si>
  <si>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</si>
  <si>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</si>
  <si>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</si>
  <si>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</si>
  <si>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</si>
  <si>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</si>
  <si>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</si>
  <si>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</si>
  <si>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</si>
  <si>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</si>
  <si>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</si>
  <si>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</si>
  <si>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</si>
  <si>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</si>
  <si>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</si>
  <si>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</si>
  <si>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20-00</t>
  </si>
  <si>
    <t>0-50</t>
  </si>
  <si>
    <t>10-00</t>
  </si>
  <si>
    <t>01</t>
  </si>
  <si>
    <t>05</t>
  </si>
  <si>
    <t>08</t>
  </si>
  <si>
    <t>31</t>
  </si>
  <si>
    <t>26</t>
  </si>
  <si>
    <t>32</t>
  </si>
  <si>
    <t>34</t>
  </si>
  <si>
    <t>13</t>
  </si>
  <si>
    <t>0-25</t>
  </si>
  <si>
    <t>0-12</t>
  </si>
  <si>
    <t>24</t>
  </si>
  <si>
    <t>12</t>
  </si>
  <si>
    <t>20</t>
  </si>
  <si>
    <t>25</t>
  </si>
  <si>
    <t>25-00</t>
  </si>
  <si>
    <t>Name of Deh:        Rohlari</t>
  </si>
  <si>
    <t>30</t>
  </si>
  <si>
    <t>VIIB</t>
  </si>
  <si>
    <t>VIIA</t>
  </si>
  <si>
    <t>60</t>
  </si>
  <si>
    <t>03.01.86</t>
  </si>
  <si>
    <t>Mooso S/o Lakho and others</t>
  </si>
  <si>
    <t>19</t>
  </si>
  <si>
    <t>07.02.89</t>
  </si>
  <si>
    <t>28</t>
  </si>
  <si>
    <t>Missri S/o Hussain and others</t>
  </si>
  <si>
    <t>09</t>
  </si>
  <si>
    <t>1</t>
  </si>
  <si>
    <t>17-24</t>
  </si>
  <si>
    <t>Roopchand S/o Lachu Bheel</t>
  </si>
  <si>
    <t>Mooso S/o Lakho khokhar others</t>
  </si>
  <si>
    <t>Mehar Ali S/o Ahmed Khaskheli</t>
  </si>
  <si>
    <t>69</t>
  </si>
  <si>
    <t>Hussain S/o Bachal Khokhar and others</t>
  </si>
  <si>
    <t>70-00</t>
  </si>
  <si>
    <t>Bachal S/o Hussain Khokhar and others</t>
  </si>
  <si>
    <t>Sain Bux S/o Ali Bux Baloch</t>
  </si>
  <si>
    <t>13 B</t>
  </si>
  <si>
    <t>17-20</t>
  </si>
  <si>
    <t>Gulam Ali S/o Dost Muhammad</t>
  </si>
  <si>
    <t>55</t>
  </si>
  <si>
    <t>05.05.2000</t>
  </si>
  <si>
    <t>Muhammad Manthar S/o Ali Muhammad otho</t>
  </si>
  <si>
    <t>54</t>
  </si>
  <si>
    <t>Bachal S/o Hussain Khokhar</t>
  </si>
  <si>
    <t>Moso S/o Lakho Khokhar and others</t>
  </si>
  <si>
    <t>38</t>
  </si>
  <si>
    <t>Nahro S/o Karo Bheel others</t>
  </si>
  <si>
    <t>Mataro S/o Nahro bheel</t>
  </si>
  <si>
    <t>53</t>
  </si>
  <si>
    <t>Mataro S/o Nahroo Bheel and others</t>
  </si>
  <si>
    <t>18</t>
  </si>
  <si>
    <t>15-00</t>
  </si>
  <si>
    <t>21</t>
  </si>
  <si>
    <t>29</t>
  </si>
  <si>
    <t>Kanji S/o Nahro others</t>
  </si>
  <si>
    <t>41</t>
  </si>
  <si>
    <t>0-13</t>
  </si>
  <si>
    <t>0-17</t>
  </si>
  <si>
    <t>56</t>
  </si>
  <si>
    <t>74</t>
  </si>
  <si>
    <t>42</t>
  </si>
  <si>
    <t>Vasoo S/o Mithu Qambrani</t>
  </si>
  <si>
    <t>03</t>
  </si>
  <si>
    <t>02</t>
  </si>
  <si>
    <t>Usman S/o Majnoo others</t>
  </si>
  <si>
    <t>40</t>
  </si>
  <si>
    <t>27</t>
  </si>
  <si>
    <t>52</t>
  </si>
  <si>
    <t>Din Muhammad S/o Jurio Nohri</t>
  </si>
  <si>
    <t>15</t>
  </si>
  <si>
    <t>0-08</t>
  </si>
  <si>
    <t>14</t>
  </si>
  <si>
    <t>23</t>
  </si>
  <si>
    <t>Bhai Khan S/o Muqeem otho</t>
  </si>
  <si>
    <t>04</t>
  </si>
  <si>
    <t>61</t>
  </si>
  <si>
    <t>Lakhano S/o Muqeem otho</t>
  </si>
  <si>
    <t>34-37</t>
  </si>
  <si>
    <t>64</t>
  </si>
  <si>
    <t>Muhammad Sawan S/o Soomar Khokhar</t>
  </si>
  <si>
    <t>33</t>
  </si>
  <si>
    <t>43</t>
  </si>
  <si>
    <t>06</t>
  </si>
  <si>
    <t>29.07.2000</t>
  </si>
  <si>
    <t>04.07.2000</t>
  </si>
  <si>
    <t>Bhai Khan S/o Muqeem Otho</t>
  </si>
  <si>
    <t>15.05.2000</t>
  </si>
  <si>
    <t>44</t>
  </si>
  <si>
    <t>Malhar Ali S/o Muhammad otho</t>
  </si>
  <si>
    <t>B 3</t>
  </si>
  <si>
    <t>Ladho S/o Long Bheel</t>
  </si>
  <si>
    <t>35</t>
  </si>
  <si>
    <t xml:space="preserve">Gango S/o Kheemon </t>
  </si>
  <si>
    <t>09.04.2000</t>
  </si>
  <si>
    <t>33 others</t>
  </si>
  <si>
    <t>47</t>
  </si>
  <si>
    <t>22</t>
  </si>
  <si>
    <t>0-03</t>
  </si>
  <si>
    <t>11 B</t>
  </si>
  <si>
    <t>48</t>
  </si>
  <si>
    <t>Muhammad Rahim S/o Muhammad Bachal</t>
  </si>
  <si>
    <t>Muhammad Rahim S/o Bachal Nohri</t>
  </si>
  <si>
    <t>0-33</t>
  </si>
  <si>
    <t>0-34</t>
  </si>
  <si>
    <t>Ramchand S/o Long Bheel</t>
  </si>
  <si>
    <t>0-75</t>
  </si>
  <si>
    <t>Chango S/o Gul otho</t>
  </si>
  <si>
    <t>10</t>
  </si>
  <si>
    <t xml:space="preserve">Gullam Hussain S/ o Nasir Khan </t>
  </si>
  <si>
    <t>Khatejan  D/o Mithoo Mirrani</t>
  </si>
  <si>
    <t>0-20</t>
  </si>
  <si>
    <t>Mubeen S/o Moosa Khokhar</t>
  </si>
  <si>
    <t>39</t>
  </si>
  <si>
    <t>Muhammad Mushtaq S/o Ali Muhammad Nohri</t>
  </si>
  <si>
    <t>Ladho S/o Gango Bheel</t>
  </si>
  <si>
    <t>Gango S/o Kheemon Bheel</t>
  </si>
  <si>
    <t>4925</t>
  </si>
  <si>
    <t>45</t>
  </si>
  <si>
    <t>11</t>
  </si>
  <si>
    <t>Bhagan W/o Soomji Meghwar</t>
  </si>
  <si>
    <t>22-24</t>
  </si>
  <si>
    <t>Hothi S/o Missri otho and others</t>
  </si>
  <si>
    <t>Ramzan S/o Hameed otho and others</t>
  </si>
  <si>
    <t>Peero S/o Nooro Bheel and others</t>
  </si>
  <si>
    <t>16</t>
  </si>
  <si>
    <t>Rano S/o Jurio otho and others</t>
  </si>
  <si>
    <t>Bacho S/o Yar Muhammad Nohri and others</t>
  </si>
  <si>
    <t>Na qabooli</t>
  </si>
  <si>
    <t>17</t>
  </si>
  <si>
    <t>Remarks/Reasons  Whether it is in 
In conformmity with VF-VII A OR Not in
In conformmity with VF-VII-A  Remarks/ Reasons.</t>
  </si>
  <si>
    <t>13.01.2016</t>
  </si>
  <si>
    <t>VII B C</t>
  </si>
  <si>
    <t>Sana Allah S/o Dhani Bux</t>
  </si>
  <si>
    <t>2-20</t>
  </si>
  <si>
    <t>03.06.2002</t>
  </si>
  <si>
    <t>13.01.1996</t>
  </si>
  <si>
    <t>03.01.1986</t>
  </si>
  <si>
    <t>1-00</t>
  </si>
  <si>
    <t>30 and others</t>
  </si>
  <si>
    <t>In conformmity with
 VII A</t>
  </si>
  <si>
    <t>14.10.2015</t>
  </si>
  <si>
    <t>Lakha Dino S/o Missri and others</t>
  </si>
  <si>
    <t>5-00</t>
  </si>
  <si>
    <t>07.02.1989</t>
  </si>
  <si>
    <t>18 and others</t>
  </si>
  <si>
    <t>25.11.2014</t>
  </si>
  <si>
    <t xml:space="preserve">Habib ul Rehman S/o Gulam Rasool </t>
  </si>
  <si>
    <t>9</t>
  </si>
  <si>
    <t>Bagaan W/o Soomji Meghwar</t>
  </si>
  <si>
    <t>9 and others</t>
  </si>
  <si>
    <t>22.07.2013</t>
  </si>
  <si>
    <t>5 and others</t>
  </si>
  <si>
    <t>18.03.1993</t>
  </si>
  <si>
    <t>VII A</t>
  </si>
  <si>
    <t>Mataro S/o Nahro and others</t>
  </si>
  <si>
    <t>5</t>
  </si>
  <si>
    <t>31.05.2011</t>
  </si>
  <si>
    <t>Bachal S/o Hussain
(Z T B L  Branch Mithi)</t>
  </si>
  <si>
    <t>VII B</t>
  </si>
  <si>
    <t>28.02.2007</t>
  </si>
  <si>
    <t>05.09.2009</t>
  </si>
  <si>
    <t xml:space="preserve">VII B  </t>
  </si>
  <si>
    <t>Mithu S/o Vasu Khaskheli and others</t>
  </si>
  <si>
    <t>1-00 and others</t>
  </si>
  <si>
    <t>B 17 and others</t>
  </si>
  <si>
    <t>43-24</t>
  </si>
  <si>
    <t>06.08.2009</t>
  </si>
  <si>
    <t xml:space="preserve">Sohbat Khan S/o Muhammad Ishaque </t>
  </si>
  <si>
    <t>18.04.2009</t>
  </si>
  <si>
    <t>20.03.2004</t>
  </si>
  <si>
    <t>11.01.1996</t>
  </si>
  <si>
    <t>7 and others</t>
  </si>
  <si>
    <t>0-14 and others</t>
  </si>
  <si>
    <t>13-20</t>
  </si>
  <si>
    <t>13.05.2008</t>
  </si>
  <si>
    <t>Arab S/o Karam Khokhar</t>
  </si>
  <si>
    <t>B 14 and others</t>
  </si>
  <si>
    <t>Not In conformmity with VII A but entery was kept from  granted by  District office Revenue Tharparkar  on 2003/04</t>
  </si>
  <si>
    <t>05.11.2007</t>
  </si>
  <si>
    <t>20.07.2007</t>
  </si>
  <si>
    <t>0-24</t>
  </si>
  <si>
    <t>13.06.1995</t>
  </si>
  <si>
    <t>Punhoon S/o Desar  and others</t>
  </si>
  <si>
    <t>31 and others</t>
  </si>
  <si>
    <t>Lacho S/o Mataro and others</t>
  </si>
  <si>
    <t>8</t>
  </si>
  <si>
    <t>7</t>
  </si>
  <si>
    <t>Mataro S/o Naharo Bheel and others</t>
  </si>
  <si>
    <t>Dos Muhammad S/o Hothi and others</t>
  </si>
  <si>
    <t>08.11.1992</t>
  </si>
  <si>
    <t>Imam Bux S/o Nasur Allah</t>
  </si>
  <si>
    <t>08.11.1993</t>
  </si>
  <si>
    <t>Mooro S/o Deko   others</t>
  </si>
  <si>
    <t>28.05.1992</t>
  </si>
  <si>
    <t>Jumoon S/o Waryam and others</t>
  </si>
  <si>
    <t>0-28
1/4</t>
  </si>
  <si>
    <t>24 and others</t>
  </si>
  <si>
    <t>4-08</t>
  </si>
  <si>
    <t>Wasandi W/o Jumoon and others</t>
  </si>
  <si>
    <t>28.05..1992</t>
  </si>
  <si>
    <t>2-22</t>
  </si>
  <si>
    <t>Khamiso S/o Jumoon and others</t>
  </si>
  <si>
    <t>1-38</t>
  </si>
  <si>
    <t>25.07.2006</t>
  </si>
  <si>
    <t>15.02.2005</t>
  </si>
  <si>
    <t>28.06.2006</t>
  </si>
  <si>
    <t>Sharif S/o Vanhiyoon and others</t>
  </si>
  <si>
    <t>7-20</t>
  </si>
  <si>
    <t>Manji S/o Laloo and others</t>
  </si>
  <si>
    <t>B 7</t>
  </si>
  <si>
    <t>12.06.2006</t>
  </si>
  <si>
    <t>28 and others</t>
  </si>
  <si>
    <t>1-12</t>
  </si>
  <si>
    <t>Soomar S/o Lakho and others</t>
  </si>
  <si>
    <t>Namro S/o Badal  and others</t>
  </si>
  <si>
    <t>Sain Bux S/o Yousif and others</t>
  </si>
  <si>
    <t>0-26 and others</t>
  </si>
  <si>
    <t>5-28</t>
  </si>
  <si>
    <t>77,76</t>
  </si>
  <si>
    <t>25.03.2006</t>
  </si>
  <si>
    <t>Qadir Bux S/o Abdul Karim and others</t>
  </si>
  <si>
    <t>0-94</t>
  </si>
  <si>
    <t>4-28</t>
  </si>
  <si>
    <t>Mithu S/o Vasoo and others</t>
  </si>
  <si>
    <t>12.10.2004</t>
  </si>
  <si>
    <t>2</t>
  </si>
  <si>
    <t>28.06.2004</t>
  </si>
  <si>
    <t>Soomar S/o Lakho bajeer and others</t>
  </si>
  <si>
    <t>46 and others</t>
  </si>
  <si>
    <t>1-08</t>
  </si>
  <si>
    <t>Qasim S/o Lakho bajeer and others</t>
  </si>
  <si>
    <t>18.04.2004</t>
  </si>
  <si>
    <t>Dhani bux S/o Ishaque and others</t>
  </si>
  <si>
    <t>14 and others</t>
  </si>
  <si>
    <t>24-34</t>
  </si>
  <si>
    <t>Ishaque S/o Jumoon and others</t>
  </si>
  <si>
    <t xml:space="preserve">Ishaque S/o Jumoon    </t>
  </si>
  <si>
    <t>17-14</t>
  </si>
  <si>
    <t>Ismail S/o Dato and others</t>
  </si>
  <si>
    <t>7-32</t>
  </si>
  <si>
    <t>25.02.2004</t>
  </si>
  <si>
    <t>Malar S/o Doodhi and others</t>
  </si>
  <si>
    <t>0-17
1/2</t>
  </si>
  <si>
    <t>2-25</t>
  </si>
  <si>
    <t>37</t>
  </si>
  <si>
    <t>25.03.1996</t>
  </si>
  <si>
    <t>Waryam S/o jumoon and others</t>
  </si>
  <si>
    <t>07.01.2004</t>
  </si>
  <si>
    <t>Akbar Baloch S/o Muhammad Hayat and others</t>
  </si>
  <si>
    <t>0-67 and others</t>
  </si>
  <si>
    <t>8 and others</t>
  </si>
  <si>
    <t>4-18</t>
  </si>
  <si>
    <t>62</t>
  </si>
  <si>
    <t>20.05.2003</t>
  </si>
  <si>
    <t>09.03.2003</t>
  </si>
  <si>
    <t>Qadar Dad S/o Gulzar Khan Rind and others</t>
  </si>
  <si>
    <t>24.12.2003</t>
  </si>
  <si>
    <t>B 8 and others</t>
  </si>
  <si>
    <t>27.10.2003</t>
  </si>
  <si>
    <t>22.01.1994</t>
  </si>
  <si>
    <t>13.01.1994</t>
  </si>
  <si>
    <t>Faqeer Muhammad S/o Sharaf Ul Din and others</t>
  </si>
  <si>
    <t>26 and others</t>
  </si>
  <si>
    <t>B 8</t>
  </si>
  <si>
    <t>1-18</t>
  </si>
  <si>
    <t>13.12.2003</t>
  </si>
  <si>
    <t>2-00</t>
  </si>
  <si>
    <t>Mooso S/o Lakho  and others</t>
  </si>
  <si>
    <t>Bilawal S/o Ismail Hingorjo and others</t>
  </si>
  <si>
    <t>0-25 and others</t>
  </si>
  <si>
    <t>Bachal S/o  Muhammad Rahim and  others</t>
  </si>
  <si>
    <t>Muhammad Hayat S/o Qadar Dad Rind and others</t>
  </si>
  <si>
    <t>0-63 and others</t>
  </si>
  <si>
    <t xml:space="preserve">Qadar Dad S/o Gulzar Khan Rind </t>
  </si>
  <si>
    <t>0-87 and others</t>
  </si>
  <si>
    <t>5-22</t>
  </si>
  <si>
    <t>VII a</t>
  </si>
  <si>
    <t>Pir Abdul Aziz S/o Pir Abdul Haq jan Sirandhi</t>
  </si>
  <si>
    <t>Moosa S/o Lakho and others</t>
  </si>
  <si>
    <t>Un singed and crossed</t>
  </si>
  <si>
    <t>03.12.2000</t>
  </si>
  <si>
    <t>Dodo S/o Achar and others</t>
  </si>
  <si>
    <t>B 6 and others</t>
  </si>
  <si>
    <t>7-37</t>
  </si>
  <si>
    <t>36</t>
  </si>
  <si>
    <t>Mureed S/o Achar and others</t>
  </si>
  <si>
    <t xml:space="preserve">Mureed S/o Achar   </t>
  </si>
  <si>
    <t>B 6</t>
  </si>
  <si>
    <t>7-09</t>
  </si>
  <si>
    <t>Kanbeer  S/o Rehmat Allah and others</t>
  </si>
  <si>
    <t>03.01.19869</t>
  </si>
  <si>
    <t xml:space="preserve">Rehmat Allah S/o Laloo </t>
  </si>
  <si>
    <t>4</t>
  </si>
  <si>
    <t>25.02.1997</t>
  </si>
  <si>
    <t>23.12.1996</t>
  </si>
  <si>
    <t>Soomar S/o Mithu Bheel</t>
  </si>
  <si>
    <t>Gullam Nabi S/o Kundo and others</t>
  </si>
  <si>
    <t>Punhoon S/o Deesar and others</t>
  </si>
  <si>
    <t xml:space="preserve">Malhar S/o Ali Muhammad </t>
  </si>
  <si>
    <t>5-027</t>
  </si>
  <si>
    <t>5-27</t>
  </si>
  <si>
    <t>Raza Allah S/o Abdul Hadi</t>
  </si>
  <si>
    <t>Sawan S/o Beejal and others</t>
  </si>
  <si>
    <t>33 and others</t>
  </si>
  <si>
    <t>3-12</t>
  </si>
  <si>
    <t>19.08.1997</t>
  </si>
  <si>
    <t>Photo S/o karoo and others</t>
  </si>
  <si>
    <t>20.03.1998</t>
  </si>
  <si>
    <t>4-24</t>
  </si>
  <si>
    <t>B 11</t>
  </si>
  <si>
    <t>12.02.1998</t>
  </si>
  <si>
    <t>Soomar S/o Jeeno  and others</t>
  </si>
  <si>
    <t>2 and others</t>
  </si>
  <si>
    <t>Geo S/o Rano and others</t>
  </si>
  <si>
    <t>13.12.1996</t>
  </si>
  <si>
    <t>Photo S/o karoo and  others</t>
  </si>
  <si>
    <t>27.04.1997</t>
  </si>
  <si>
    <t>Jani S/o Gul and others</t>
  </si>
  <si>
    <t>Mooro S/o Deko and others</t>
  </si>
  <si>
    <t>26.04.1997</t>
  </si>
  <si>
    <t>Roopo S/o  Nahroo bheel and others</t>
  </si>
  <si>
    <t>Dahi W/o Nahro Bheel  and others</t>
  </si>
  <si>
    <t>28.12.1996</t>
  </si>
  <si>
    <t>Kirar S/oBeejal and  others</t>
  </si>
  <si>
    <t>Beejal S/o Mooti and others</t>
  </si>
  <si>
    <t>Long S/o Karo and others</t>
  </si>
  <si>
    <t>32 and others</t>
  </si>
  <si>
    <t>11-32</t>
  </si>
  <si>
    <t xml:space="preserve">Soomar S/o Mitho </t>
  </si>
  <si>
    <t>Soomar S/o mitho and others</t>
  </si>
  <si>
    <t>23.10.1996</t>
  </si>
  <si>
    <t>3-30</t>
  </si>
  <si>
    <t>02.07.1996</t>
  </si>
  <si>
    <t>Long S/o Allah dino and others</t>
  </si>
  <si>
    <t>03.10.1996</t>
  </si>
  <si>
    <t>1-10</t>
  </si>
  <si>
    <t>Soomar S/o Deko and others</t>
  </si>
  <si>
    <t>01.08.1996</t>
  </si>
  <si>
    <t>Abbas Ali S/o Ghullam Ali and others</t>
  </si>
  <si>
    <t>Hussain S/o Bacha Khan and others</t>
  </si>
  <si>
    <t>Queemat S/o Long and others</t>
  </si>
  <si>
    <t>Long S/o Allah dinoandothers</t>
  </si>
  <si>
    <t>Mir Muhammad S/o Khamiso Khaskheli and others</t>
  </si>
  <si>
    <t>Khamiso S/o jumoon and others</t>
  </si>
  <si>
    <t>04.02.1996</t>
  </si>
  <si>
    <t>Khan Muhammad S/o Hashim Mirrani andothers</t>
  </si>
  <si>
    <t>14.09.1995</t>
  </si>
  <si>
    <t>Muhammad Ul Rahim S/o Naseer Mirrani and others</t>
  </si>
  <si>
    <t>Dad S/o Baloo Khokhar and others</t>
  </si>
  <si>
    <t>6-10</t>
  </si>
  <si>
    <t>Baloo S/o Dad Khokhar and others</t>
  </si>
  <si>
    <t>Rasool Bux S/o Nasir and others</t>
  </si>
  <si>
    <t>12-20</t>
  </si>
  <si>
    <t>Gazi Khan S/o Noor Muhammad Khokhar and others</t>
  </si>
  <si>
    <t>0-71</t>
  </si>
  <si>
    <t>6</t>
  </si>
  <si>
    <t>3-22</t>
  </si>
  <si>
    <t>Noor Muhammad S/o Gazi Khan and others</t>
  </si>
  <si>
    <t>0-35</t>
  </si>
  <si>
    <t>24-00</t>
  </si>
  <si>
    <t>Hussain S/o bachal Khokhar and others</t>
  </si>
  <si>
    <t>Bachal S/o hussain Khokhar and others</t>
  </si>
  <si>
    <t>35-00</t>
  </si>
  <si>
    <t>Mithu S/o Gullam Hussain and others</t>
  </si>
  <si>
    <t>25.06.1995</t>
  </si>
  <si>
    <t>Allah Bachayo S/o Beejal Bheel</t>
  </si>
  <si>
    <t>Menh Wasayio Kanhiyoon</t>
  </si>
  <si>
    <t>Abdul Hadi S/o Bilawal otho</t>
  </si>
  <si>
    <t xml:space="preserve">Gango S/o Kheemon  </t>
  </si>
  <si>
    <t>Muhammad Manthar S/o Ali Muhammad otho and others</t>
  </si>
  <si>
    <t>Punhoon S/o Desar   and others</t>
  </si>
  <si>
    <t>Entery was missingh</t>
  </si>
  <si>
    <t>Missri S/o Jumoon and others</t>
  </si>
  <si>
    <t>0-87</t>
  </si>
  <si>
    <t>4-14</t>
  </si>
  <si>
    <t>Muhammad S/o sharaf dinh others</t>
  </si>
  <si>
    <t>9-37</t>
  </si>
  <si>
    <t>27.02.1991</t>
  </si>
  <si>
    <t>Sardar S/o Bachal otho and others</t>
  </si>
  <si>
    <t>Malar S/o Bachal</t>
  </si>
  <si>
    <t>17.03.1990</t>
  </si>
  <si>
    <t>Long S/o Soomar Chandio and others</t>
  </si>
  <si>
    <t xml:space="preserve">Ishaque S/o Jumoon </t>
  </si>
  <si>
    <t>Missri S/o Hussain otho and others</t>
  </si>
  <si>
    <t>23 and others</t>
  </si>
  <si>
    <t>Mole dino S/o Arif Chandio and others</t>
  </si>
  <si>
    <t>12-24</t>
  </si>
  <si>
    <t>Leemon S/o Balhoo Meghwar</t>
  </si>
  <si>
    <t>Bhagan W/o Soomji Meghwar and others</t>
  </si>
  <si>
    <t>Achar S/o Mitoo</t>
  </si>
  <si>
    <t>Jinha D/o Achar and others</t>
  </si>
  <si>
    <t xml:space="preserve">Nahroo S/o Mooro  </t>
  </si>
  <si>
    <t>1-28</t>
  </si>
  <si>
    <t xml:space="preserve">Rattan S/o Mooro and others </t>
  </si>
  <si>
    <t>Muhammad Rahim S/o Bachal Otho and others</t>
  </si>
  <si>
    <t>07.02.1986</t>
  </si>
  <si>
    <t>Abdullah S/o fatan otho and others</t>
  </si>
  <si>
    <t>VII b</t>
  </si>
  <si>
    <t>B 7 and others</t>
  </si>
  <si>
    <t>03.01.1989</t>
  </si>
  <si>
    <t>ManjiS/o Laloo   and others</t>
  </si>
  <si>
    <t>Dodo S/o Manji and others</t>
  </si>
  <si>
    <t>1-26</t>
  </si>
  <si>
    <t>60-00</t>
  </si>
  <si>
    <t>B 7 &amp; others</t>
  </si>
  <si>
    <t>26-02</t>
  </si>
  <si>
    <t>Not In conformmity with
 VII A</t>
  </si>
  <si>
    <t>B 11 &amp; others</t>
  </si>
  <si>
    <t>Statement Showing the Position as Per Available Record Including Microfilmed  VF-II A Prepared during Re-Written Process in 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</si>
  <si>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</si>
  <si>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</si>
  <si>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</si>
  <si>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</si>
  <si>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</si>
  <si>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</si>
  <si>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</si>
  <si>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</si>
  <si>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</si>
  <si>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</si>
  <si>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</si>
  <si>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</si>
  <si>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</si>
  <si>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</si>
  <si>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</si>
  <si>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</si>
  <si>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ROHLRI</t>
  </si>
  <si>
    <t>96</t>
  </si>
  <si>
    <t>6,9,10</t>
  </si>
  <si>
    <t>36,43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</si>
</sst>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 indent="2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0" fontId="7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indent="3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H11" sqref="H11"/>
    </sheetView>
  </sheetViews>
  <sheetFormatPr defaultColWidth="9.28515625" defaultRowHeight="21.95" customHeight="1"/>
  <cols>
    <col min="1" max="1" width="5.5703125" style="105" customWidth="1"/>
    <col min="2" max="2" width="7.7109375" style="105" customWidth="1"/>
    <col min="3" max="3" width="3.85546875" style="105" customWidth="1"/>
    <col min="4" max="4" width="4.5703125" style="105" customWidth="1"/>
    <col min="5" max="5" width="4" style="105" customWidth="1"/>
    <col min="6" max="6" width="5" style="106" customWidth="1"/>
    <col min="7" max="7" width="7.7109375" style="105" customWidth="1"/>
    <col min="8" max="8" width="16.140625" style="105" customWidth="1"/>
    <col min="9" max="9" width="22.140625" style="105" customWidth="1"/>
    <col min="10" max="16" width="9.28515625" style="69"/>
    <col min="17" max="17" width="3.7109375" style="69" customWidth="1"/>
    <col min="18" max="16384" width="9.28515625" style="69"/>
  </cols>
  <sheetData>
    <row r="1" spans="1:36" ht="54.75" customHeight="1" thickBot="1">
      <c r="A1" s="65" t="s">
        <v>429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27.75" customHeight="1" thickBot="1">
      <c r="A2" s="70" t="s">
        <v>430</v>
      </c>
      <c r="B2" s="71" t="s">
        <v>446</v>
      </c>
      <c r="C2" s="71"/>
      <c r="D2" s="71"/>
      <c r="E2" s="71"/>
      <c r="F2" s="71"/>
      <c r="G2" s="72"/>
      <c r="H2" s="73" t="s">
        <v>431</v>
      </c>
      <c r="I2" s="74" t="s">
        <v>432</v>
      </c>
      <c r="K2" s="75" t="s">
        <v>433</v>
      </c>
      <c r="L2" s="75"/>
      <c r="M2" s="75"/>
      <c r="N2" s="76" t="s">
        <v>434</v>
      </c>
      <c r="O2" s="76"/>
      <c r="P2" s="76"/>
      <c r="Q2" s="76"/>
      <c r="AJ2" s="68"/>
    </row>
    <row r="3" spans="1:36" ht="45" customHeight="1" thickBot="1">
      <c r="A3" s="77" t="s">
        <v>435</v>
      </c>
      <c r="B3" s="78"/>
      <c r="C3" s="78"/>
      <c r="D3" s="78"/>
      <c r="E3" s="78"/>
      <c r="F3" s="78"/>
      <c r="G3" s="78"/>
      <c r="H3" s="78"/>
      <c r="I3" s="79" t="s">
        <v>447</v>
      </c>
      <c r="J3" s="79"/>
      <c r="K3" s="79"/>
      <c r="L3" s="79"/>
      <c r="M3" s="79"/>
      <c r="N3" s="79"/>
      <c r="O3" s="79"/>
      <c r="P3" s="79"/>
      <c r="Q3" s="80"/>
      <c r="AJ3" s="68"/>
    </row>
    <row r="4" spans="1:36" ht="17.25" customHeight="1" thickBot="1">
      <c r="A4" s="81"/>
      <c r="B4" s="81"/>
      <c r="C4" s="81"/>
      <c r="D4" s="81"/>
      <c r="E4" s="81"/>
      <c r="F4" s="81"/>
      <c r="G4" s="81"/>
      <c r="H4" s="81"/>
      <c r="I4" s="81"/>
      <c r="J4" s="82"/>
      <c r="K4" s="82"/>
      <c r="L4" s="82"/>
      <c r="M4" s="82"/>
      <c r="N4" s="82"/>
      <c r="O4" s="82"/>
      <c r="P4" s="82"/>
      <c r="Q4" s="82"/>
      <c r="AJ4" s="68"/>
    </row>
    <row r="5" spans="1:36" s="91" customFormat="1" ht="50.1" customHeight="1">
      <c r="A5" s="83" t="s">
        <v>436</v>
      </c>
      <c r="B5" s="84"/>
      <c r="C5" s="84"/>
      <c r="D5" s="84"/>
      <c r="E5" s="85" t="s">
        <v>437</v>
      </c>
      <c r="F5" s="86"/>
      <c r="G5" s="87"/>
      <c r="H5" s="88" t="s">
        <v>438</v>
      </c>
      <c r="I5" s="89" t="s">
        <v>439</v>
      </c>
      <c r="J5" s="89"/>
      <c r="K5" s="89"/>
      <c r="L5" s="89"/>
      <c r="M5" s="89"/>
      <c r="N5" s="89"/>
      <c r="O5" s="89"/>
      <c r="P5" s="89"/>
      <c r="Q5" s="90"/>
      <c r="AJ5" s="68"/>
    </row>
    <row r="6" spans="1:36" ht="50.1" customHeight="1">
      <c r="A6" s="92"/>
      <c r="B6" s="93"/>
      <c r="C6" s="93"/>
      <c r="D6" s="93"/>
      <c r="E6" s="94" t="s">
        <v>440</v>
      </c>
      <c r="F6" s="94"/>
      <c r="G6" s="94"/>
      <c r="H6" s="95">
        <v>0</v>
      </c>
      <c r="I6" s="96">
        <v>0</v>
      </c>
      <c r="J6" s="96"/>
      <c r="K6" s="96"/>
      <c r="L6" s="96"/>
      <c r="M6" s="96"/>
      <c r="N6" s="96"/>
      <c r="O6" s="96"/>
      <c r="P6" s="96"/>
      <c r="Q6" s="97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68"/>
    </row>
    <row r="7" spans="1:36" s="91" customFormat="1" ht="50.1" customHeight="1">
      <c r="A7" s="92"/>
      <c r="B7" s="93"/>
      <c r="C7" s="93"/>
      <c r="D7" s="93"/>
      <c r="E7" s="94" t="s">
        <v>441</v>
      </c>
      <c r="F7" s="94"/>
      <c r="G7" s="94"/>
      <c r="H7" s="95">
        <v>0</v>
      </c>
      <c r="I7" s="96">
        <v>0</v>
      </c>
      <c r="J7" s="96"/>
      <c r="K7" s="96"/>
      <c r="L7" s="96"/>
      <c r="M7" s="96"/>
      <c r="N7" s="96"/>
      <c r="O7" s="96"/>
      <c r="P7" s="96"/>
      <c r="Q7" s="97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68"/>
    </row>
    <row r="8" spans="1:36" s="91" customFormat="1" ht="50.1" customHeight="1">
      <c r="A8" s="92"/>
      <c r="B8" s="93"/>
      <c r="C8" s="93"/>
      <c r="D8" s="93"/>
      <c r="E8" s="94" t="s">
        <v>442</v>
      </c>
      <c r="F8" s="94"/>
      <c r="G8" s="94"/>
      <c r="H8" s="95">
        <v>0</v>
      </c>
      <c r="I8" s="96">
        <v>0</v>
      </c>
      <c r="J8" s="96"/>
      <c r="K8" s="96"/>
      <c r="L8" s="96"/>
      <c r="M8" s="96"/>
      <c r="N8" s="96"/>
      <c r="O8" s="96"/>
      <c r="P8" s="96"/>
      <c r="Q8" s="97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68"/>
    </row>
    <row r="9" spans="1:36" s="91" customFormat="1" ht="50.1" customHeight="1">
      <c r="A9" s="92"/>
      <c r="B9" s="93"/>
      <c r="C9" s="93"/>
      <c r="D9" s="93"/>
      <c r="E9" s="94" t="s">
        <v>443</v>
      </c>
      <c r="F9" s="94"/>
      <c r="G9" s="94"/>
      <c r="H9" s="95">
        <v>3</v>
      </c>
      <c r="I9" s="96" t="s">
        <v>448</v>
      </c>
      <c r="J9" s="96"/>
      <c r="K9" s="96"/>
      <c r="L9" s="96"/>
      <c r="M9" s="96"/>
      <c r="N9" s="96"/>
      <c r="O9" s="96"/>
      <c r="P9" s="96"/>
      <c r="Q9" s="97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68"/>
    </row>
    <row r="10" spans="1:36" s="91" customFormat="1" ht="50.1" customHeight="1">
      <c r="A10" s="92"/>
      <c r="B10" s="93"/>
      <c r="C10" s="93"/>
      <c r="D10" s="93"/>
      <c r="E10" s="94" t="s">
        <v>444</v>
      </c>
      <c r="F10" s="94"/>
      <c r="G10" s="94"/>
      <c r="H10" s="95">
        <v>2</v>
      </c>
      <c r="I10" s="96" t="s">
        <v>449</v>
      </c>
      <c r="J10" s="96"/>
      <c r="K10" s="96"/>
      <c r="L10" s="96"/>
      <c r="M10" s="96"/>
      <c r="N10" s="96"/>
      <c r="O10" s="96"/>
      <c r="P10" s="96"/>
      <c r="Q10" s="97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68"/>
    </row>
    <row r="11" spans="1:36" s="91" customFormat="1" ht="50.1" customHeight="1" thickBot="1">
      <c r="A11" s="99"/>
      <c r="B11" s="100"/>
      <c r="C11" s="100"/>
      <c r="D11" s="100"/>
      <c r="E11" s="101" t="s">
        <v>445</v>
      </c>
      <c r="F11" s="101"/>
      <c r="G11" s="101"/>
      <c r="H11" s="102">
        <f>SUM(H6:H10)</f>
        <v>5</v>
      </c>
      <c r="I11" s="103"/>
      <c r="J11" s="103"/>
      <c r="K11" s="103"/>
      <c r="L11" s="103"/>
      <c r="M11" s="103"/>
      <c r="N11" s="103"/>
      <c r="O11" s="103"/>
      <c r="P11" s="103"/>
      <c r="Q11" s="104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68"/>
    </row>
    <row r="12" spans="1:36" s="91" customFormat="1" ht="21.9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68"/>
    </row>
    <row r="13" spans="1:36" s="91" customFormat="1" ht="21.9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68"/>
    </row>
    <row r="14" spans="1:36" s="91" customFormat="1" ht="21.95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68"/>
    </row>
    <row r="15" spans="1:36" s="91" customFormat="1" ht="21.95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68"/>
    </row>
    <row r="16" spans="1:36" s="91" customFormat="1" ht="21.95" customHeight="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68"/>
    </row>
    <row r="17" spans="1:36" s="91" customFormat="1" ht="21.9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68"/>
    </row>
    <row r="18" spans="1:36" s="91" customFormat="1" ht="21.9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68"/>
    </row>
    <row r="19" spans="1:36" ht="21.9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68"/>
    </row>
    <row r="20" spans="1:36" ht="21.95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68"/>
    </row>
    <row r="21" spans="1:36" ht="21.95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68"/>
    </row>
    <row r="22" spans="1:36" ht="21.9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68"/>
    </row>
    <row r="23" spans="1:36" ht="21.9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68"/>
    </row>
    <row r="24" spans="1:36" ht="21.9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68"/>
    </row>
    <row r="25" spans="1:36" ht="21.9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68"/>
    </row>
    <row r="26" spans="1:36" ht="21.9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68"/>
    </row>
    <row r="27" spans="1:36" ht="21.9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68"/>
    </row>
    <row r="28" spans="1:36" ht="21.9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68"/>
    </row>
    <row r="29" spans="1:36" ht="21.95" customHeight="1">
      <c r="AJ29" s="68"/>
    </row>
    <row r="30" spans="1:36" ht="21.95" customHeight="1">
      <c r="AJ30" s="68"/>
    </row>
    <row r="31" spans="1:36" ht="21.95" customHeight="1">
      <c r="AJ31" s="68"/>
    </row>
    <row r="32" spans="1:36" ht="21.95" customHeight="1">
      <c r="AJ32" s="68"/>
    </row>
    <row r="33" spans="1:36" ht="21.9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</row>
    <row r="34" spans="1:36" ht="21.9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</row>
    <row r="35" spans="1:36" ht="21.9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1:36" ht="21.9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1:36" ht="21.9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1:36" ht="21.9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1:36" ht="21.9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1:36" ht="21.9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1:36" ht="21.9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1:36" ht="21.9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1:36" ht="21.95" customHeight="1">
      <c r="AJ43" s="68"/>
    </row>
    <row r="44" spans="1:36" ht="21.95" customHeight="1">
      <c r="AJ44" s="68"/>
    </row>
    <row r="45" spans="1:36" ht="21.95" customHeight="1">
      <c r="AJ45" s="68"/>
    </row>
    <row r="46" spans="1:36" ht="21.95" customHeight="1">
      <c r="AJ46" s="68"/>
    </row>
    <row r="47" spans="1:36" ht="21.95" customHeight="1">
      <c r="AJ47" s="68"/>
    </row>
    <row r="48" spans="1:36" ht="21.9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1:36" ht="21.9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1:36" ht="21.9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1:36" ht="21.9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1:36" ht="21.9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  <row r="53" spans="1:36" ht="21.9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</row>
    <row r="54" spans="1:36" ht="21.9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</row>
    <row r="55" spans="1:36" ht="21.95" customHeight="1">
      <c r="A55" s="69"/>
      <c r="B55" s="69"/>
      <c r="C55" s="69"/>
      <c r="D55" s="69"/>
      <c r="E55" s="69"/>
      <c r="F55" s="69"/>
      <c r="G55" s="69"/>
      <c r="H55" s="69"/>
      <c r="I55" s="69"/>
      <c r="AJ55" s="68"/>
    </row>
    <row r="56" spans="1:36" ht="21.95" customHeight="1">
      <c r="A56" s="69"/>
      <c r="B56" s="69"/>
      <c r="C56" s="69"/>
      <c r="D56" s="69"/>
      <c r="E56" s="69"/>
      <c r="F56" s="69"/>
      <c r="G56" s="69"/>
      <c r="H56" s="69"/>
      <c r="I56" s="69"/>
      <c r="AJ56" s="68"/>
    </row>
    <row r="57" spans="1:36" ht="21.95" customHeight="1">
      <c r="AJ57" s="68"/>
    </row>
    <row r="58" spans="1:36" ht="21.95" customHeight="1">
      <c r="AJ58" s="68"/>
    </row>
    <row r="59" spans="1:36" ht="21.95" customHeight="1">
      <c r="AJ59" s="68"/>
    </row>
    <row r="60" spans="1:36" ht="21.95" customHeight="1">
      <c r="AJ60" s="68"/>
    </row>
    <row r="61" spans="1:36" ht="21.95" customHeight="1">
      <c r="AJ61" s="68"/>
    </row>
    <row r="62" spans="1:36" ht="21.95" customHeight="1">
      <c r="AJ62" s="68"/>
    </row>
    <row r="63" spans="1:36" ht="21.95" customHeight="1">
      <c r="AJ63" s="68"/>
    </row>
    <row r="64" spans="1:36" ht="21.95" customHeight="1">
      <c r="AJ64" s="68"/>
    </row>
    <row r="65" spans="1:36" ht="21.95" customHeight="1">
      <c r="AJ65" s="68"/>
    </row>
    <row r="66" spans="1:36" ht="21.95" customHeight="1">
      <c r="AJ66" s="68"/>
    </row>
    <row r="67" spans="1:36" ht="21.95" customHeight="1">
      <c r="AJ67" s="68"/>
    </row>
    <row r="68" spans="1:36" ht="21.9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J68" s="68"/>
    </row>
    <row r="69" spans="1:36" ht="21.9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J69" s="68"/>
    </row>
    <row r="70" spans="1:36" ht="21.9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J70" s="68"/>
    </row>
    <row r="71" spans="1:36" ht="21.9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J71" s="68"/>
    </row>
    <row r="72" spans="1:36" ht="21.9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J72" s="68"/>
    </row>
    <row r="73" spans="1:36" ht="21.9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J73" s="68"/>
    </row>
    <row r="74" spans="1:36" ht="21.9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J74" s="68"/>
    </row>
    <row r="75" spans="1:36" ht="21.9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J75" s="68"/>
    </row>
    <row r="76" spans="1:36" ht="21.95" customHeight="1">
      <c r="AJ76" s="68"/>
    </row>
    <row r="77" spans="1:36" ht="21.95" customHeight="1">
      <c r="AJ77" s="68"/>
    </row>
    <row r="78" spans="1:36" ht="21.9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rintOptions horizontalCentered="1"/>
  <pageMargins left="0.7" right="0.7" top="0.25" bottom="0.25" header="0.55000000000000004" footer="0.55000000000000004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1"/>
  <sheetViews>
    <sheetView view="pageBreakPreview" zoomScale="70" zoomScaleSheetLayoutView="70" workbookViewId="0">
      <pane ySplit="5" topLeftCell="A130" activePane="bottomLeft" state="frozen"/>
      <selection pane="bottomLeft" activeCell="R145" sqref="R145"/>
    </sheetView>
  </sheetViews>
  <sheetFormatPr defaultRowHeight="36" customHeight="1"/>
  <cols>
    <col min="1" max="1" width="6" style="7" customWidth="1"/>
    <col min="2" max="2" width="10.28515625" style="1" customWidth="1"/>
    <col min="3" max="3" width="11.7109375" style="1" customWidth="1"/>
    <col min="4" max="4" width="8.140625" style="1" customWidth="1"/>
    <col min="5" max="5" width="36.7109375" style="4" customWidth="1"/>
    <col min="6" max="6" width="7.140625" style="6" customWidth="1"/>
    <col min="7" max="7" width="7.85546875" style="6" customWidth="1"/>
    <col min="8" max="8" width="8.28515625" style="6" customWidth="1"/>
    <col min="9" max="9" width="8.28515625" style="6" bestFit="1" customWidth="1"/>
    <col min="10" max="10" width="7.28515625" style="6" customWidth="1"/>
    <col min="11" max="11" width="12.5703125" style="6" customWidth="1"/>
    <col min="12" max="12" width="8.28515625" style="6" bestFit="1" customWidth="1"/>
    <col min="13" max="13" width="9.140625" style="6"/>
    <col min="14" max="14" width="10.5703125" style="6" customWidth="1"/>
    <col min="15" max="15" width="34.7109375" style="8" customWidth="1"/>
    <col min="16" max="16" width="8.140625" style="6" customWidth="1"/>
    <col min="17" max="17" width="8.5703125" style="6" customWidth="1"/>
    <col min="18" max="18" width="7.5703125" style="6" customWidth="1"/>
    <col min="19" max="19" width="22.85546875" style="6" customWidth="1"/>
    <col min="20" max="16384" width="9.140625" style="1"/>
  </cols>
  <sheetData>
    <row r="1" spans="1:19" ht="36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36" customHeight="1">
      <c r="A2" s="61" t="s">
        <v>15</v>
      </c>
      <c r="B2" s="61"/>
      <c r="C2" s="61"/>
      <c r="D2" s="61"/>
      <c r="E2" s="61"/>
      <c r="F2" s="61"/>
      <c r="G2" s="61"/>
      <c r="H2" s="61"/>
      <c r="I2" s="62" t="s">
        <v>16</v>
      </c>
      <c r="J2" s="62"/>
      <c r="K2" s="62"/>
      <c r="L2" s="62"/>
      <c r="M2" s="62"/>
      <c r="N2" s="62"/>
      <c r="O2" s="62" t="s">
        <v>35</v>
      </c>
      <c r="P2" s="62"/>
      <c r="Q2" s="62"/>
      <c r="R2" s="62"/>
      <c r="S2" s="62"/>
    </row>
    <row r="3" spans="1:19" s="2" customFormat="1" ht="57.75" customHeight="1">
      <c r="A3" s="59" t="s">
        <v>9</v>
      </c>
      <c r="B3" s="59"/>
      <c r="C3" s="59"/>
      <c r="D3" s="59"/>
      <c r="E3" s="59"/>
      <c r="F3" s="59"/>
      <c r="G3" s="59"/>
      <c r="H3" s="59"/>
      <c r="I3" s="60" t="s">
        <v>10</v>
      </c>
      <c r="J3" s="60"/>
      <c r="K3" s="60"/>
      <c r="L3" s="60" t="s">
        <v>14</v>
      </c>
      <c r="M3" s="60"/>
      <c r="N3" s="60"/>
      <c r="O3" s="60"/>
      <c r="P3" s="60"/>
      <c r="Q3" s="60"/>
      <c r="R3" s="60"/>
      <c r="S3" s="60" t="s">
        <v>150</v>
      </c>
    </row>
    <row r="4" spans="1:19" s="2" customFormat="1" ht="61.5" customHeight="1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7" t="s">
        <v>6</v>
      </c>
      <c r="G4" s="17" t="s">
        <v>7</v>
      </c>
      <c r="H4" s="17" t="s">
        <v>8</v>
      </c>
      <c r="I4" s="17" t="s">
        <v>4</v>
      </c>
      <c r="J4" s="17" t="s">
        <v>11</v>
      </c>
      <c r="K4" s="17" t="s">
        <v>12</v>
      </c>
      <c r="L4" s="17" t="s">
        <v>4</v>
      </c>
      <c r="M4" s="17" t="s">
        <v>11</v>
      </c>
      <c r="N4" s="17" t="s">
        <v>13</v>
      </c>
      <c r="O4" s="17" t="s">
        <v>5</v>
      </c>
      <c r="P4" s="17" t="s">
        <v>6</v>
      </c>
      <c r="Q4" s="17" t="s">
        <v>7</v>
      </c>
      <c r="R4" s="17" t="s">
        <v>8</v>
      </c>
      <c r="S4" s="60"/>
    </row>
    <row r="5" spans="1:19" s="3" customFormat="1" ht="17.25" customHeight="1">
      <c r="A5" s="18">
        <v>1</v>
      </c>
      <c r="B5" s="19">
        <f>A5+1</f>
        <v>2</v>
      </c>
      <c r="C5" s="19">
        <f t="shared" ref="C5:S5" si="0">B5+1</f>
        <v>3</v>
      </c>
      <c r="D5" s="19">
        <f t="shared" si="0"/>
        <v>4</v>
      </c>
      <c r="E5" s="19">
        <f t="shared" si="0"/>
        <v>5</v>
      </c>
      <c r="F5" s="20">
        <f t="shared" si="0"/>
        <v>6</v>
      </c>
      <c r="G5" s="20">
        <f t="shared" si="0"/>
        <v>7</v>
      </c>
      <c r="H5" s="20">
        <f t="shared" si="0"/>
        <v>8</v>
      </c>
      <c r="I5" s="20">
        <f t="shared" si="0"/>
        <v>9</v>
      </c>
      <c r="J5" s="20">
        <f t="shared" si="0"/>
        <v>10</v>
      </c>
      <c r="K5" s="20">
        <f t="shared" si="0"/>
        <v>11</v>
      </c>
      <c r="L5" s="20">
        <f t="shared" si="0"/>
        <v>12</v>
      </c>
      <c r="M5" s="20">
        <f t="shared" si="0"/>
        <v>13</v>
      </c>
      <c r="N5" s="20">
        <f t="shared" si="0"/>
        <v>14</v>
      </c>
      <c r="O5" s="20">
        <f t="shared" si="0"/>
        <v>15</v>
      </c>
      <c r="P5" s="20">
        <f t="shared" si="0"/>
        <v>16</v>
      </c>
      <c r="Q5" s="20">
        <f t="shared" si="0"/>
        <v>17</v>
      </c>
      <c r="R5" s="20">
        <f>Q5+1</f>
        <v>18</v>
      </c>
      <c r="S5" s="20">
        <f t="shared" si="0"/>
        <v>19</v>
      </c>
    </row>
    <row r="6" spans="1:19" s="5" customFormat="1" ht="36" customHeight="1">
      <c r="A6" s="49">
        <v>1</v>
      </c>
      <c r="B6" s="48">
        <v>5</v>
      </c>
      <c r="C6" s="51" t="s">
        <v>151</v>
      </c>
      <c r="D6" s="47" t="s">
        <v>152</v>
      </c>
      <c r="E6" s="46" t="s">
        <v>153</v>
      </c>
      <c r="F6" s="45" t="s">
        <v>18</v>
      </c>
      <c r="G6" s="45" t="s">
        <v>36</v>
      </c>
      <c r="H6" s="45" t="s">
        <v>154</v>
      </c>
      <c r="I6" s="21" t="s">
        <v>179</v>
      </c>
      <c r="J6" s="21" t="s">
        <v>39</v>
      </c>
      <c r="K6" s="21" t="s">
        <v>155</v>
      </c>
      <c r="L6" s="45" t="s">
        <v>174</v>
      </c>
      <c r="M6" s="45" t="s">
        <v>23</v>
      </c>
      <c r="N6" s="45" t="s">
        <v>157</v>
      </c>
      <c r="O6" s="50" t="s">
        <v>41</v>
      </c>
      <c r="P6" s="45" t="s">
        <v>158</v>
      </c>
      <c r="Q6" s="45" t="s">
        <v>159</v>
      </c>
      <c r="R6" s="45" t="s">
        <v>34</v>
      </c>
      <c r="S6" s="45" t="s">
        <v>160</v>
      </c>
    </row>
    <row r="7" spans="1:19" s="5" customFormat="1" ht="36" customHeight="1">
      <c r="A7" s="49"/>
      <c r="B7" s="48"/>
      <c r="C7" s="51"/>
      <c r="D7" s="47"/>
      <c r="E7" s="46"/>
      <c r="F7" s="45"/>
      <c r="G7" s="45"/>
      <c r="H7" s="45"/>
      <c r="I7" s="21" t="s">
        <v>179</v>
      </c>
      <c r="J7" s="21" t="s">
        <v>23</v>
      </c>
      <c r="K7" s="21" t="s">
        <v>156</v>
      </c>
      <c r="L7" s="45"/>
      <c r="M7" s="45"/>
      <c r="N7" s="45"/>
      <c r="O7" s="50"/>
      <c r="P7" s="45"/>
      <c r="Q7" s="45"/>
      <c r="R7" s="45"/>
      <c r="S7" s="45"/>
    </row>
    <row r="8" spans="1:19" s="5" customFormat="1" ht="36" customHeight="1">
      <c r="A8" s="22">
        <v>2</v>
      </c>
      <c r="B8" s="23">
        <v>4</v>
      </c>
      <c r="C8" s="24" t="s">
        <v>161</v>
      </c>
      <c r="D8" s="24" t="s">
        <v>152</v>
      </c>
      <c r="E8" s="25" t="s">
        <v>162</v>
      </c>
      <c r="F8" s="21" t="s">
        <v>158</v>
      </c>
      <c r="G8" s="21" t="s">
        <v>42</v>
      </c>
      <c r="H8" s="21" t="s">
        <v>163</v>
      </c>
      <c r="I8" s="21" t="s">
        <v>179</v>
      </c>
      <c r="J8" s="21" t="s">
        <v>27</v>
      </c>
      <c r="K8" s="21" t="s">
        <v>164</v>
      </c>
      <c r="L8" s="21" t="s">
        <v>174</v>
      </c>
      <c r="M8" s="21" t="s">
        <v>44</v>
      </c>
      <c r="N8" s="27" t="s">
        <v>157</v>
      </c>
      <c r="O8" s="26" t="s">
        <v>45</v>
      </c>
      <c r="P8" s="21" t="s">
        <v>158</v>
      </c>
      <c r="Q8" s="21" t="s">
        <v>165</v>
      </c>
      <c r="R8" s="21" t="s">
        <v>34</v>
      </c>
      <c r="S8" s="21" t="s">
        <v>160</v>
      </c>
    </row>
    <row r="9" spans="1:19" s="5" customFormat="1" ht="36" customHeight="1">
      <c r="A9" s="49">
        <v>3</v>
      </c>
      <c r="B9" s="48">
        <v>3</v>
      </c>
      <c r="C9" s="51" t="s">
        <v>166</v>
      </c>
      <c r="D9" s="47" t="s">
        <v>152</v>
      </c>
      <c r="E9" s="46" t="s">
        <v>167</v>
      </c>
      <c r="F9" s="45" t="s">
        <v>158</v>
      </c>
      <c r="G9" s="45" t="s">
        <v>168</v>
      </c>
      <c r="H9" s="45" t="s">
        <v>163</v>
      </c>
      <c r="I9" s="21" t="s">
        <v>179</v>
      </c>
      <c r="J9" s="21" t="s">
        <v>31</v>
      </c>
      <c r="K9" s="21" t="s">
        <v>164</v>
      </c>
      <c r="L9" s="45" t="s">
        <v>174</v>
      </c>
      <c r="M9" s="45" t="s">
        <v>21</v>
      </c>
      <c r="N9" s="45" t="s">
        <v>157</v>
      </c>
      <c r="O9" s="50" t="s">
        <v>169</v>
      </c>
      <c r="P9" s="45" t="s">
        <v>158</v>
      </c>
      <c r="Q9" s="45" t="s">
        <v>170</v>
      </c>
      <c r="R9" s="45" t="s">
        <v>48</v>
      </c>
      <c r="S9" s="45" t="s">
        <v>160</v>
      </c>
    </row>
    <row r="10" spans="1:19" s="5" customFormat="1" ht="36" customHeight="1">
      <c r="A10" s="49"/>
      <c r="B10" s="48"/>
      <c r="C10" s="51"/>
      <c r="D10" s="47"/>
      <c r="E10" s="46"/>
      <c r="F10" s="45"/>
      <c r="G10" s="45"/>
      <c r="H10" s="45"/>
      <c r="I10" s="21" t="s">
        <v>179</v>
      </c>
      <c r="J10" s="21" t="s">
        <v>139</v>
      </c>
      <c r="K10" s="21" t="s">
        <v>164</v>
      </c>
      <c r="L10" s="45"/>
      <c r="M10" s="45"/>
      <c r="N10" s="45"/>
      <c r="O10" s="50"/>
      <c r="P10" s="45"/>
      <c r="Q10" s="45"/>
      <c r="R10" s="45"/>
      <c r="S10" s="45"/>
    </row>
    <row r="11" spans="1:19" s="5" customFormat="1" ht="36" customHeight="1">
      <c r="A11" s="49">
        <v>4</v>
      </c>
      <c r="B11" s="48">
        <v>2</v>
      </c>
      <c r="C11" s="47" t="s">
        <v>171</v>
      </c>
      <c r="D11" s="47" t="s">
        <v>152</v>
      </c>
      <c r="E11" s="46" t="s">
        <v>49</v>
      </c>
      <c r="F11" s="45" t="s">
        <v>28</v>
      </c>
      <c r="G11" s="45" t="s">
        <v>172</v>
      </c>
      <c r="H11" s="45" t="s">
        <v>154</v>
      </c>
      <c r="I11" s="21" t="s">
        <v>179</v>
      </c>
      <c r="J11" s="21" t="s">
        <v>46</v>
      </c>
      <c r="K11" s="21" t="s">
        <v>173</v>
      </c>
      <c r="L11" s="21" t="s">
        <v>174</v>
      </c>
      <c r="M11" s="21" t="s">
        <v>24</v>
      </c>
      <c r="N11" s="27" t="s">
        <v>157</v>
      </c>
      <c r="O11" s="26" t="s">
        <v>175</v>
      </c>
      <c r="P11" s="21" t="s">
        <v>158</v>
      </c>
      <c r="Q11" s="21" t="s">
        <v>69</v>
      </c>
      <c r="R11" s="21" t="s">
        <v>163</v>
      </c>
      <c r="S11" s="45" t="s">
        <v>160</v>
      </c>
    </row>
    <row r="12" spans="1:19" s="5" customFormat="1" ht="36" customHeight="1">
      <c r="A12" s="49"/>
      <c r="B12" s="48"/>
      <c r="C12" s="47"/>
      <c r="D12" s="47"/>
      <c r="E12" s="46"/>
      <c r="F12" s="45"/>
      <c r="G12" s="45"/>
      <c r="H12" s="45"/>
      <c r="I12" s="21" t="s">
        <v>179</v>
      </c>
      <c r="J12" s="21" t="s">
        <v>33</v>
      </c>
      <c r="K12" s="21" t="s">
        <v>173</v>
      </c>
      <c r="L12" s="21" t="s">
        <v>174</v>
      </c>
      <c r="M12" s="21" t="s">
        <v>66</v>
      </c>
      <c r="N12" s="27" t="s">
        <v>157</v>
      </c>
      <c r="O12" s="26" t="s">
        <v>67</v>
      </c>
      <c r="P12" s="21" t="s">
        <v>158</v>
      </c>
      <c r="Q12" s="21" t="s">
        <v>176</v>
      </c>
      <c r="R12" s="21" t="s">
        <v>163</v>
      </c>
      <c r="S12" s="45"/>
    </row>
    <row r="13" spans="1:19" s="5" customFormat="1" ht="32.25" customHeight="1">
      <c r="A13" s="49">
        <v>5</v>
      </c>
      <c r="B13" s="48">
        <v>1</v>
      </c>
      <c r="C13" s="51" t="s">
        <v>177</v>
      </c>
      <c r="D13" s="47" t="s">
        <v>152</v>
      </c>
      <c r="E13" s="46" t="s">
        <v>178</v>
      </c>
      <c r="F13" s="45" t="s">
        <v>18</v>
      </c>
      <c r="G13" s="45" t="s">
        <v>23</v>
      </c>
      <c r="H13" s="45" t="s">
        <v>19</v>
      </c>
      <c r="I13" s="21" t="s">
        <v>179</v>
      </c>
      <c r="J13" s="21" t="s">
        <v>20</v>
      </c>
      <c r="K13" s="21" t="s">
        <v>180</v>
      </c>
      <c r="L13" s="45" t="s">
        <v>174</v>
      </c>
      <c r="M13" s="45" t="s">
        <v>23</v>
      </c>
      <c r="N13" s="57" t="s">
        <v>157</v>
      </c>
      <c r="O13" s="50" t="s">
        <v>50</v>
      </c>
      <c r="P13" s="45" t="s">
        <v>158</v>
      </c>
      <c r="Q13" s="45" t="s">
        <v>159</v>
      </c>
      <c r="R13" s="45" t="s">
        <v>34</v>
      </c>
      <c r="S13" s="45" t="s">
        <v>160</v>
      </c>
    </row>
    <row r="14" spans="1:19" s="5" customFormat="1" ht="27" customHeight="1">
      <c r="A14" s="49"/>
      <c r="B14" s="48"/>
      <c r="C14" s="51"/>
      <c r="D14" s="47"/>
      <c r="E14" s="46"/>
      <c r="F14" s="45"/>
      <c r="G14" s="45"/>
      <c r="H14" s="45"/>
      <c r="I14" s="21" t="s">
        <v>179</v>
      </c>
      <c r="J14" s="21" t="s">
        <v>23</v>
      </c>
      <c r="K14" s="21" t="s">
        <v>156</v>
      </c>
      <c r="L14" s="45"/>
      <c r="M14" s="45"/>
      <c r="N14" s="57"/>
      <c r="O14" s="50"/>
      <c r="P14" s="45"/>
      <c r="Q14" s="45"/>
      <c r="R14" s="45"/>
      <c r="S14" s="45"/>
    </row>
    <row r="15" spans="1:19" s="5" customFormat="1" ht="84.75" customHeight="1">
      <c r="A15" s="22">
        <v>6</v>
      </c>
      <c r="B15" s="23">
        <v>8</v>
      </c>
      <c r="C15" s="28" t="s">
        <v>181</v>
      </c>
      <c r="D15" s="24" t="s">
        <v>182</v>
      </c>
      <c r="E15" s="29" t="s">
        <v>183</v>
      </c>
      <c r="F15" s="21" t="s">
        <v>184</v>
      </c>
      <c r="G15" s="21" t="s">
        <v>185</v>
      </c>
      <c r="H15" s="21" t="s">
        <v>186</v>
      </c>
      <c r="I15" s="21"/>
      <c r="J15" s="21"/>
      <c r="K15" s="21"/>
      <c r="L15" s="21"/>
      <c r="M15" s="21"/>
      <c r="N15" s="27"/>
      <c r="O15" s="26"/>
      <c r="P15" s="21"/>
      <c r="Q15" s="21"/>
      <c r="R15" s="21"/>
      <c r="S15" s="21" t="s">
        <v>198</v>
      </c>
    </row>
    <row r="16" spans="1:19" s="5" customFormat="1" ht="30" customHeight="1">
      <c r="A16" s="54">
        <v>7</v>
      </c>
      <c r="B16" s="52">
        <v>7</v>
      </c>
      <c r="C16" s="56" t="s">
        <v>187</v>
      </c>
      <c r="D16" s="55" t="s">
        <v>179</v>
      </c>
      <c r="E16" s="46" t="s">
        <v>188</v>
      </c>
      <c r="F16" s="45" t="s">
        <v>158</v>
      </c>
      <c r="G16" s="45" t="s">
        <v>27</v>
      </c>
      <c r="H16" s="45" t="s">
        <v>19</v>
      </c>
      <c r="I16" s="21" t="s">
        <v>179</v>
      </c>
      <c r="J16" s="21" t="s">
        <v>44</v>
      </c>
      <c r="K16" s="21" t="s">
        <v>191</v>
      </c>
      <c r="L16" s="45" t="s">
        <v>174</v>
      </c>
      <c r="M16" s="45" t="s">
        <v>22</v>
      </c>
      <c r="N16" s="45" t="s">
        <v>157</v>
      </c>
      <c r="O16" s="50" t="s">
        <v>53</v>
      </c>
      <c r="P16" s="45" t="s">
        <v>158</v>
      </c>
      <c r="Q16" s="45" t="s">
        <v>192</v>
      </c>
      <c r="R16" s="45" t="s">
        <v>424</v>
      </c>
      <c r="S16" s="45" t="s">
        <v>160</v>
      </c>
    </row>
    <row r="17" spans="1:19" s="5" customFormat="1" ht="32.25" customHeight="1">
      <c r="A17" s="54"/>
      <c r="B17" s="52"/>
      <c r="C17" s="56"/>
      <c r="D17" s="55"/>
      <c r="E17" s="46"/>
      <c r="F17" s="45"/>
      <c r="G17" s="45"/>
      <c r="H17" s="45"/>
      <c r="I17" s="21" t="s">
        <v>179</v>
      </c>
      <c r="J17" s="21" t="s">
        <v>52</v>
      </c>
      <c r="K17" s="21" t="s">
        <v>190</v>
      </c>
      <c r="L17" s="45"/>
      <c r="M17" s="45"/>
      <c r="N17" s="52"/>
      <c r="O17" s="53"/>
      <c r="P17" s="52"/>
      <c r="Q17" s="52"/>
      <c r="R17" s="52"/>
      <c r="S17" s="45"/>
    </row>
    <row r="18" spans="1:19" s="5" customFormat="1" ht="27.75" customHeight="1">
      <c r="A18" s="54"/>
      <c r="B18" s="52"/>
      <c r="C18" s="56"/>
      <c r="D18" s="55"/>
      <c r="E18" s="46"/>
      <c r="F18" s="45"/>
      <c r="G18" s="45"/>
      <c r="H18" s="45"/>
      <c r="I18" s="21" t="s">
        <v>179</v>
      </c>
      <c r="J18" s="21" t="s">
        <v>103</v>
      </c>
      <c r="K18" s="21" t="s">
        <v>189</v>
      </c>
      <c r="L18" s="45"/>
      <c r="M18" s="45"/>
      <c r="N18" s="45"/>
      <c r="O18" s="50"/>
      <c r="P18" s="45"/>
      <c r="Q18" s="45"/>
      <c r="R18" s="45"/>
      <c r="S18" s="45"/>
    </row>
    <row r="19" spans="1:19" s="5" customFormat="1" ht="45" customHeight="1">
      <c r="A19" s="54">
        <v>8</v>
      </c>
      <c r="B19" s="52">
        <v>6</v>
      </c>
      <c r="C19" s="56" t="s">
        <v>189</v>
      </c>
      <c r="D19" s="55" t="s">
        <v>179</v>
      </c>
      <c r="E19" s="46" t="s">
        <v>55</v>
      </c>
      <c r="F19" s="45" t="s">
        <v>193</v>
      </c>
      <c r="G19" s="45" t="s">
        <v>192</v>
      </c>
      <c r="H19" s="45" t="s">
        <v>194</v>
      </c>
      <c r="I19" s="21" t="s">
        <v>179</v>
      </c>
      <c r="J19" s="21" t="s">
        <v>44</v>
      </c>
      <c r="K19" s="21" t="s">
        <v>191</v>
      </c>
      <c r="L19" s="45" t="s">
        <v>174</v>
      </c>
      <c r="M19" s="45" t="s">
        <v>22</v>
      </c>
      <c r="N19" s="57" t="s">
        <v>157</v>
      </c>
      <c r="O19" s="50" t="s">
        <v>53</v>
      </c>
      <c r="P19" s="45" t="s">
        <v>158</v>
      </c>
      <c r="Q19" s="45" t="s">
        <v>192</v>
      </c>
      <c r="R19" s="45" t="s">
        <v>424</v>
      </c>
      <c r="S19" s="45" t="s">
        <v>160</v>
      </c>
    </row>
    <row r="20" spans="1:19" s="5" customFormat="1" ht="27" customHeight="1">
      <c r="A20" s="54"/>
      <c r="B20" s="52"/>
      <c r="C20" s="56"/>
      <c r="D20" s="55"/>
      <c r="E20" s="46"/>
      <c r="F20" s="45"/>
      <c r="G20" s="45"/>
      <c r="H20" s="45"/>
      <c r="I20" s="21" t="s">
        <v>179</v>
      </c>
      <c r="J20" s="21" t="s">
        <v>52</v>
      </c>
      <c r="K20" s="21" t="s">
        <v>190</v>
      </c>
      <c r="L20" s="45"/>
      <c r="M20" s="45"/>
      <c r="N20" s="57"/>
      <c r="O20" s="50"/>
      <c r="P20" s="45"/>
      <c r="Q20" s="45"/>
      <c r="R20" s="45"/>
      <c r="S20" s="45"/>
    </row>
    <row r="21" spans="1:19" s="5" customFormat="1" ht="90">
      <c r="A21" s="30">
        <v>9</v>
      </c>
      <c r="B21" s="31">
        <v>5</v>
      </c>
      <c r="C21" s="32" t="s">
        <v>195</v>
      </c>
      <c r="D21" s="32" t="s">
        <v>179</v>
      </c>
      <c r="E21" s="25" t="s">
        <v>196</v>
      </c>
      <c r="F21" s="21" t="s">
        <v>158</v>
      </c>
      <c r="G21" s="21" t="s">
        <v>197</v>
      </c>
      <c r="H21" s="21" t="s">
        <v>17</v>
      </c>
      <c r="I21" s="21"/>
      <c r="J21" s="21"/>
      <c r="K21" s="21"/>
      <c r="L21" s="21"/>
      <c r="M21" s="21"/>
      <c r="N21" s="27"/>
      <c r="O21" s="26"/>
      <c r="P21" s="21"/>
      <c r="Q21" s="21"/>
      <c r="R21" s="21"/>
      <c r="S21" s="21" t="s">
        <v>198</v>
      </c>
    </row>
    <row r="22" spans="1:19" s="5" customFormat="1" ht="90">
      <c r="A22" s="30">
        <v>10</v>
      </c>
      <c r="B22" s="31">
        <v>4</v>
      </c>
      <c r="C22" s="32" t="s">
        <v>199</v>
      </c>
      <c r="D22" s="32" t="s">
        <v>179</v>
      </c>
      <c r="E22" s="25" t="s">
        <v>56</v>
      </c>
      <c r="F22" s="21" t="s">
        <v>158</v>
      </c>
      <c r="G22" s="21" t="s">
        <v>57</v>
      </c>
      <c r="H22" s="21" t="s">
        <v>58</v>
      </c>
      <c r="I22" s="21"/>
      <c r="J22" s="21"/>
      <c r="K22" s="21"/>
      <c r="L22" s="21"/>
      <c r="M22" s="21"/>
      <c r="N22" s="27"/>
      <c r="O22" s="26"/>
      <c r="P22" s="21"/>
      <c r="Q22" s="21"/>
      <c r="R22" s="21"/>
      <c r="S22" s="21" t="s">
        <v>198</v>
      </c>
    </row>
    <row r="23" spans="1:19" s="5" customFormat="1" ht="36" customHeight="1">
      <c r="A23" s="49">
        <v>11</v>
      </c>
      <c r="B23" s="47">
        <v>3</v>
      </c>
      <c r="C23" s="51" t="s">
        <v>200</v>
      </c>
      <c r="D23" s="47" t="s">
        <v>179</v>
      </c>
      <c r="E23" s="46" t="s">
        <v>59</v>
      </c>
      <c r="F23" s="45" t="s">
        <v>29</v>
      </c>
      <c r="G23" s="45" t="s">
        <v>26</v>
      </c>
      <c r="H23" s="45" t="s">
        <v>201</v>
      </c>
      <c r="I23" s="21" t="s">
        <v>179</v>
      </c>
      <c r="J23" s="21" t="s">
        <v>60</v>
      </c>
      <c r="K23" s="21" t="s">
        <v>61</v>
      </c>
      <c r="L23" s="45" t="s">
        <v>174</v>
      </c>
      <c r="M23" s="45" t="s">
        <v>25</v>
      </c>
      <c r="N23" s="57" t="s">
        <v>157</v>
      </c>
      <c r="O23" s="50" t="s">
        <v>203</v>
      </c>
      <c r="P23" s="45" t="s">
        <v>158</v>
      </c>
      <c r="Q23" s="45" t="s">
        <v>26</v>
      </c>
      <c r="R23" s="45" t="s">
        <v>163</v>
      </c>
      <c r="S23" s="45" t="s">
        <v>160</v>
      </c>
    </row>
    <row r="24" spans="1:19" s="5" customFormat="1" ht="36" customHeight="1">
      <c r="A24" s="49"/>
      <c r="B24" s="47"/>
      <c r="C24" s="51"/>
      <c r="D24" s="47"/>
      <c r="E24" s="46"/>
      <c r="F24" s="45"/>
      <c r="G24" s="45"/>
      <c r="H24" s="45"/>
      <c r="I24" s="21" t="s">
        <v>179</v>
      </c>
      <c r="J24" s="21" t="s">
        <v>30</v>
      </c>
      <c r="K24" s="21" t="s">
        <v>202</v>
      </c>
      <c r="L24" s="45"/>
      <c r="M24" s="45"/>
      <c r="N24" s="57"/>
      <c r="O24" s="50"/>
      <c r="P24" s="45"/>
      <c r="Q24" s="45"/>
      <c r="R24" s="45"/>
      <c r="S24" s="45"/>
    </row>
    <row r="25" spans="1:19" s="5" customFormat="1" ht="36" customHeight="1">
      <c r="A25" s="49"/>
      <c r="B25" s="47"/>
      <c r="C25" s="51"/>
      <c r="D25" s="47"/>
      <c r="E25" s="46"/>
      <c r="F25" s="45"/>
      <c r="G25" s="45"/>
      <c r="H25" s="45"/>
      <c r="I25" s="21" t="s">
        <v>179</v>
      </c>
      <c r="J25" s="21" t="s">
        <v>32</v>
      </c>
      <c r="K25" s="21" t="s">
        <v>202</v>
      </c>
      <c r="L25" s="45"/>
      <c r="M25" s="45"/>
      <c r="N25" s="57"/>
      <c r="O25" s="50"/>
      <c r="P25" s="45"/>
      <c r="Q25" s="45"/>
      <c r="R25" s="45"/>
      <c r="S25" s="45"/>
    </row>
    <row r="26" spans="1:19" s="5" customFormat="1" ht="36" customHeight="1">
      <c r="A26" s="49">
        <v>12</v>
      </c>
      <c r="B26" s="48">
        <v>2</v>
      </c>
      <c r="C26" s="47" t="s">
        <v>200</v>
      </c>
      <c r="D26" s="47" t="s">
        <v>179</v>
      </c>
      <c r="E26" s="46" t="s">
        <v>62</v>
      </c>
      <c r="F26" s="45" t="s">
        <v>18</v>
      </c>
      <c r="G26" s="45" t="s">
        <v>26</v>
      </c>
      <c r="H26" s="45" t="s">
        <v>154</v>
      </c>
      <c r="I26" s="21" t="s">
        <v>179</v>
      </c>
      <c r="J26" s="21" t="s">
        <v>63</v>
      </c>
      <c r="K26" s="21" t="s">
        <v>61</v>
      </c>
      <c r="L26" s="45" t="s">
        <v>174</v>
      </c>
      <c r="M26" s="45" t="s">
        <v>25</v>
      </c>
      <c r="N26" s="57" t="s">
        <v>157</v>
      </c>
      <c r="O26" s="50" t="s">
        <v>203</v>
      </c>
      <c r="P26" s="45" t="s">
        <v>158</v>
      </c>
      <c r="Q26" s="45" t="s">
        <v>26</v>
      </c>
      <c r="R26" s="45" t="s">
        <v>163</v>
      </c>
      <c r="S26" s="45" t="s">
        <v>160</v>
      </c>
    </row>
    <row r="27" spans="1:19" s="5" customFormat="1" ht="36" customHeight="1">
      <c r="A27" s="49"/>
      <c r="B27" s="48"/>
      <c r="C27" s="47"/>
      <c r="D27" s="47"/>
      <c r="E27" s="46"/>
      <c r="F27" s="45"/>
      <c r="G27" s="45"/>
      <c r="H27" s="45"/>
      <c r="I27" s="21" t="s">
        <v>179</v>
      </c>
      <c r="J27" s="21" t="s">
        <v>30</v>
      </c>
      <c r="K27" s="21" t="s">
        <v>202</v>
      </c>
      <c r="L27" s="45"/>
      <c r="M27" s="45"/>
      <c r="N27" s="57"/>
      <c r="O27" s="50"/>
      <c r="P27" s="45"/>
      <c r="Q27" s="45"/>
      <c r="R27" s="45"/>
      <c r="S27" s="45"/>
    </row>
    <row r="28" spans="1:19" s="5" customFormat="1" ht="36" customHeight="1">
      <c r="A28" s="49"/>
      <c r="B28" s="48"/>
      <c r="C28" s="47"/>
      <c r="D28" s="47"/>
      <c r="E28" s="46"/>
      <c r="F28" s="45"/>
      <c r="G28" s="45"/>
      <c r="H28" s="45"/>
      <c r="I28" s="21" t="s">
        <v>179</v>
      </c>
      <c r="J28" s="21" t="s">
        <v>32</v>
      </c>
      <c r="K28" s="21" t="s">
        <v>202</v>
      </c>
      <c r="L28" s="45"/>
      <c r="M28" s="45"/>
      <c r="N28" s="57"/>
      <c r="O28" s="50"/>
      <c r="P28" s="45"/>
      <c r="Q28" s="45"/>
      <c r="R28" s="45"/>
      <c r="S28" s="45"/>
    </row>
    <row r="29" spans="1:19" s="5" customFormat="1" ht="36" customHeight="1">
      <c r="A29" s="22">
        <v>13</v>
      </c>
      <c r="B29" s="23">
        <v>1</v>
      </c>
      <c r="C29" s="28" t="s">
        <v>180</v>
      </c>
      <c r="D29" s="24" t="s">
        <v>179</v>
      </c>
      <c r="E29" s="25" t="s">
        <v>64</v>
      </c>
      <c r="F29" s="21" t="s">
        <v>18</v>
      </c>
      <c r="G29" s="21" t="s">
        <v>23</v>
      </c>
      <c r="H29" s="21" t="s">
        <v>19</v>
      </c>
      <c r="I29" s="21" t="s">
        <v>179</v>
      </c>
      <c r="J29" s="21" t="s">
        <v>23</v>
      </c>
      <c r="K29" s="21" t="s">
        <v>156</v>
      </c>
      <c r="L29" s="21" t="s">
        <v>174</v>
      </c>
      <c r="M29" s="21" t="s">
        <v>23</v>
      </c>
      <c r="N29" s="27" t="s">
        <v>157</v>
      </c>
      <c r="O29" s="26" t="s">
        <v>65</v>
      </c>
      <c r="P29" s="21" t="s">
        <v>158</v>
      </c>
      <c r="Q29" s="21" t="s">
        <v>204</v>
      </c>
      <c r="R29" s="21" t="s">
        <v>34</v>
      </c>
      <c r="S29" s="21" t="s">
        <v>160</v>
      </c>
    </row>
    <row r="30" spans="1:19" s="5" customFormat="1" ht="36" customHeight="1">
      <c r="A30" s="54">
        <v>14</v>
      </c>
      <c r="B30" s="55">
        <v>9</v>
      </c>
      <c r="C30" s="56" t="s">
        <v>173</v>
      </c>
      <c r="D30" s="55" t="s">
        <v>179</v>
      </c>
      <c r="E30" s="46" t="s">
        <v>205</v>
      </c>
      <c r="F30" s="45" t="s">
        <v>158</v>
      </c>
      <c r="G30" s="45" t="s">
        <v>172</v>
      </c>
      <c r="H30" s="45" t="s">
        <v>19</v>
      </c>
      <c r="I30" s="21" t="s">
        <v>179</v>
      </c>
      <c r="J30" s="21" t="s">
        <v>206</v>
      </c>
      <c r="K30" s="21" t="s">
        <v>173</v>
      </c>
      <c r="L30" s="21" t="s">
        <v>174</v>
      </c>
      <c r="M30" s="21" t="s">
        <v>24</v>
      </c>
      <c r="N30" s="27" t="s">
        <v>157</v>
      </c>
      <c r="O30" s="26" t="s">
        <v>208</v>
      </c>
      <c r="P30" s="21" t="s">
        <v>158</v>
      </c>
      <c r="Q30" s="21" t="s">
        <v>69</v>
      </c>
      <c r="R30" s="21" t="s">
        <v>163</v>
      </c>
      <c r="S30" s="45" t="s">
        <v>160</v>
      </c>
    </row>
    <row r="31" spans="1:19" s="5" customFormat="1" ht="36" customHeight="1">
      <c r="A31" s="54"/>
      <c r="B31" s="55"/>
      <c r="C31" s="56"/>
      <c r="D31" s="55"/>
      <c r="E31" s="46"/>
      <c r="F31" s="45"/>
      <c r="G31" s="45"/>
      <c r="H31" s="45"/>
      <c r="I31" s="21" t="s">
        <v>179</v>
      </c>
      <c r="J31" s="21" t="s">
        <v>207</v>
      </c>
      <c r="K31" s="21" t="s">
        <v>173</v>
      </c>
      <c r="L31" s="21" t="s">
        <v>174</v>
      </c>
      <c r="M31" s="21" t="s">
        <v>66</v>
      </c>
      <c r="N31" s="27" t="s">
        <v>157</v>
      </c>
      <c r="O31" s="26" t="s">
        <v>67</v>
      </c>
      <c r="P31" s="21" t="s">
        <v>158</v>
      </c>
      <c r="Q31" s="21" t="s">
        <v>176</v>
      </c>
      <c r="R31" s="21" t="s">
        <v>163</v>
      </c>
      <c r="S31" s="45"/>
    </row>
    <row r="32" spans="1:19" s="5" customFormat="1" ht="36" customHeight="1">
      <c r="A32" s="49">
        <v>15</v>
      </c>
      <c r="B32" s="47">
        <v>8</v>
      </c>
      <c r="C32" s="51" t="s">
        <v>173</v>
      </c>
      <c r="D32" s="47" t="s">
        <v>179</v>
      </c>
      <c r="E32" s="46" t="s">
        <v>68</v>
      </c>
      <c r="F32" s="45" t="s">
        <v>158</v>
      </c>
      <c r="G32" s="45" t="s">
        <v>172</v>
      </c>
      <c r="H32" s="45" t="s">
        <v>19</v>
      </c>
      <c r="I32" s="45" t="s">
        <v>179</v>
      </c>
      <c r="J32" s="45" t="s">
        <v>207</v>
      </c>
      <c r="K32" s="45" t="s">
        <v>173</v>
      </c>
      <c r="L32" s="21" t="s">
        <v>174</v>
      </c>
      <c r="M32" s="21" t="s">
        <v>24</v>
      </c>
      <c r="N32" s="27" t="s">
        <v>157</v>
      </c>
      <c r="O32" s="26" t="s">
        <v>208</v>
      </c>
      <c r="P32" s="21" t="s">
        <v>158</v>
      </c>
      <c r="Q32" s="21" t="s">
        <v>69</v>
      </c>
      <c r="R32" s="21" t="s">
        <v>163</v>
      </c>
      <c r="S32" s="45" t="s">
        <v>160</v>
      </c>
    </row>
    <row r="33" spans="1:19" s="5" customFormat="1" ht="36" customHeight="1">
      <c r="A33" s="49"/>
      <c r="B33" s="47"/>
      <c r="C33" s="51"/>
      <c r="D33" s="47"/>
      <c r="E33" s="46"/>
      <c r="F33" s="45"/>
      <c r="G33" s="45"/>
      <c r="H33" s="45"/>
      <c r="I33" s="45"/>
      <c r="J33" s="45"/>
      <c r="K33" s="45"/>
      <c r="L33" s="21" t="s">
        <v>174</v>
      </c>
      <c r="M33" s="21" t="s">
        <v>66</v>
      </c>
      <c r="N33" s="27" t="s">
        <v>157</v>
      </c>
      <c r="O33" s="26" t="s">
        <v>67</v>
      </c>
      <c r="P33" s="21" t="s">
        <v>158</v>
      </c>
      <c r="Q33" s="21" t="s">
        <v>176</v>
      </c>
      <c r="R33" s="21" t="s">
        <v>163</v>
      </c>
      <c r="S33" s="45"/>
    </row>
    <row r="34" spans="1:19" s="5" customFormat="1" ht="45.75" customHeight="1">
      <c r="A34" s="22">
        <v>16</v>
      </c>
      <c r="B34" s="24">
        <v>7</v>
      </c>
      <c r="C34" s="28" t="s">
        <v>173</v>
      </c>
      <c r="D34" s="24" t="s">
        <v>179</v>
      </c>
      <c r="E34" s="25" t="s">
        <v>70</v>
      </c>
      <c r="F34" s="21" t="s">
        <v>158</v>
      </c>
      <c r="G34" s="21" t="s">
        <v>176</v>
      </c>
      <c r="H34" s="21" t="s">
        <v>163</v>
      </c>
      <c r="I34" s="21" t="s">
        <v>174</v>
      </c>
      <c r="J34" s="21" t="s">
        <v>66</v>
      </c>
      <c r="K34" s="27" t="s">
        <v>157</v>
      </c>
      <c r="L34" s="21" t="s">
        <v>174</v>
      </c>
      <c r="M34" s="21" t="s">
        <v>66</v>
      </c>
      <c r="N34" s="27" t="s">
        <v>157</v>
      </c>
      <c r="O34" s="26" t="s">
        <v>67</v>
      </c>
      <c r="P34" s="21" t="s">
        <v>158</v>
      </c>
      <c r="Q34" s="21" t="s">
        <v>176</v>
      </c>
      <c r="R34" s="21" t="s">
        <v>163</v>
      </c>
      <c r="S34" s="21" t="s">
        <v>160</v>
      </c>
    </row>
    <row r="35" spans="1:19" s="5" customFormat="1" ht="42.75" customHeight="1">
      <c r="A35" s="22">
        <v>17</v>
      </c>
      <c r="B35" s="24">
        <v>6</v>
      </c>
      <c r="C35" s="28" t="s">
        <v>173</v>
      </c>
      <c r="D35" s="24" t="s">
        <v>179</v>
      </c>
      <c r="E35" s="25" t="s">
        <v>209</v>
      </c>
      <c r="F35" s="21" t="s">
        <v>158</v>
      </c>
      <c r="G35" s="21" t="s">
        <v>71</v>
      </c>
      <c r="H35" s="21" t="s">
        <v>163</v>
      </c>
      <c r="I35" s="21" t="s">
        <v>179</v>
      </c>
      <c r="J35" s="21" t="s">
        <v>27</v>
      </c>
      <c r="K35" s="21" t="s">
        <v>164</v>
      </c>
      <c r="L35" s="21" t="s">
        <v>174</v>
      </c>
      <c r="M35" s="21" t="s">
        <v>44</v>
      </c>
      <c r="N35" s="27" t="s">
        <v>157</v>
      </c>
      <c r="O35" s="26" t="s">
        <v>45</v>
      </c>
      <c r="P35" s="21" t="s">
        <v>158</v>
      </c>
      <c r="Q35" s="21" t="s">
        <v>165</v>
      </c>
      <c r="R35" s="21" t="s">
        <v>34</v>
      </c>
      <c r="S35" s="21" t="s">
        <v>160</v>
      </c>
    </row>
    <row r="36" spans="1:19" s="5" customFormat="1" ht="39.75" customHeight="1">
      <c r="A36" s="49">
        <v>18</v>
      </c>
      <c r="B36" s="47">
        <v>5</v>
      </c>
      <c r="C36" s="51" t="s">
        <v>210</v>
      </c>
      <c r="D36" s="47" t="s">
        <v>179</v>
      </c>
      <c r="E36" s="46" t="s">
        <v>211</v>
      </c>
      <c r="F36" s="45" t="s">
        <v>18</v>
      </c>
      <c r="G36" s="45" t="s">
        <v>32</v>
      </c>
      <c r="H36" s="45" t="s">
        <v>154</v>
      </c>
      <c r="I36" s="21" t="s">
        <v>179</v>
      </c>
      <c r="J36" s="21" t="s">
        <v>73</v>
      </c>
      <c r="K36" s="21" t="s">
        <v>212</v>
      </c>
      <c r="L36" s="45" t="s">
        <v>174</v>
      </c>
      <c r="M36" s="45" t="s">
        <v>74</v>
      </c>
      <c r="N36" s="57" t="s">
        <v>157</v>
      </c>
      <c r="O36" s="50" t="s">
        <v>213</v>
      </c>
      <c r="P36" s="45" t="s">
        <v>158</v>
      </c>
      <c r="Q36" s="45" t="s">
        <v>32</v>
      </c>
      <c r="R36" s="45" t="s">
        <v>163</v>
      </c>
      <c r="S36" s="45" t="s">
        <v>160</v>
      </c>
    </row>
    <row r="37" spans="1:19" s="5" customFormat="1" ht="44.25" customHeight="1">
      <c r="A37" s="49"/>
      <c r="B37" s="47"/>
      <c r="C37" s="51"/>
      <c r="D37" s="47"/>
      <c r="E37" s="46"/>
      <c r="F37" s="45"/>
      <c r="G37" s="45"/>
      <c r="H37" s="45"/>
      <c r="I37" s="21" t="s">
        <v>179</v>
      </c>
      <c r="J37" s="21" t="s">
        <v>206</v>
      </c>
      <c r="K37" s="21" t="s">
        <v>164</v>
      </c>
      <c r="L37" s="45"/>
      <c r="M37" s="45"/>
      <c r="N37" s="57"/>
      <c r="O37" s="50"/>
      <c r="P37" s="45"/>
      <c r="Q37" s="45"/>
      <c r="R37" s="45"/>
      <c r="S37" s="45"/>
    </row>
    <row r="38" spans="1:19" s="5" customFormat="1" ht="44.25" customHeight="1">
      <c r="A38" s="49"/>
      <c r="B38" s="47"/>
      <c r="C38" s="51"/>
      <c r="D38" s="47"/>
      <c r="E38" s="46"/>
      <c r="F38" s="45"/>
      <c r="G38" s="45"/>
      <c r="H38" s="45"/>
      <c r="I38" s="21" t="s">
        <v>179</v>
      </c>
      <c r="J38" s="21" t="s">
        <v>207</v>
      </c>
      <c r="K38" s="21" t="s">
        <v>164</v>
      </c>
      <c r="L38" s="45"/>
      <c r="M38" s="45"/>
      <c r="N38" s="57"/>
      <c r="O38" s="50"/>
      <c r="P38" s="45"/>
      <c r="Q38" s="45"/>
      <c r="R38" s="45"/>
      <c r="S38" s="45"/>
    </row>
    <row r="39" spans="1:19" s="5" customFormat="1" ht="51" customHeight="1">
      <c r="A39" s="54">
        <v>19</v>
      </c>
      <c r="B39" s="55">
        <v>4</v>
      </c>
      <c r="C39" s="55" t="s">
        <v>210</v>
      </c>
      <c r="D39" s="55" t="s">
        <v>179</v>
      </c>
      <c r="E39" s="46" t="s">
        <v>75</v>
      </c>
      <c r="F39" s="50" t="s">
        <v>18</v>
      </c>
      <c r="G39" s="50" t="s">
        <v>32</v>
      </c>
      <c r="H39" s="50" t="s">
        <v>154</v>
      </c>
      <c r="I39" s="21" t="s">
        <v>179</v>
      </c>
      <c r="J39" s="21" t="s">
        <v>206</v>
      </c>
      <c r="K39" s="21" t="s">
        <v>164</v>
      </c>
      <c r="L39" s="45" t="s">
        <v>174</v>
      </c>
      <c r="M39" s="45" t="s">
        <v>74</v>
      </c>
      <c r="N39" s="57" t="s">
        <v>157</v>
      </c>
      <c r="O39" s="50" t="s">
        <v>213</v>
      </c>
      <c r="P39" s="45" t="s">
        <v>158</v>
      </c>
      <c r="Q39" s="45" t="s">
        <v>32</v>
      </c>
      <c r="R39" s="45" t="s">
        <v>163</v>
      </c>
      <c r="S39" s="45" t="s">
        <v>160</v>
      </c>
    </row>
    <row r="40" spans="1:19" s="5" customFormat="1" ht="51" customHeight="1">
      <c r="A40" s="54"/>
      <c r="B40" s="55"/>
      <c r="C40" s="55"/>
      <c r="D40" s="55"/>
      <c r="E40" s="46"/>
      <c r="F40" s="50"/>
      <c r="G40" s="50"/>
      <c r="H40" s="50"/>
      <c r="I40" s="21" t="s">
        <v>179</v>
      </c>
      <c r="J40" s="21" t="s">
        <v>207</v>
      </c>
      <c r="K40" s="21" t="s">
        <v>164</v>
      </c>
      <c r="L40" s="45"/>
      <c r="M40" s="45"/>
      <c r="N40" s="57"/>
      <c r="O40" s="50"/>
      <c r="P40" s="45"/>
      <c r="Q40" s="45"/>
      <c r="R40" s="45"/>
      <c r="S40" s="45"/>
    </row>
    <row r="41" spans="1:19" s="5" customFormat="1" ht="39.75" customHeight="1">
      <c r="A41" s="22">
        <v>20</v>
      </c>
      <c r="B41" s="24">
        <v>3</v>
      </c>
      <c r="C41" s="28" t="s">
        <v>214</v>
      </c>
      <c r="D41" s="24" t="s">
        <v>179</v>
      </c>
      <c r="E41" s="25" t="s">
        <v>215</v>
      </c>
      <c r="F41" s="21" t="s">
        <v>216</v>
      </c>
      <c r="G41" s="21" t="s">
        <v>217</v>
      </c>
      <c r="H41" s="21" t="s">
        <v>218</v>
      </c>
      <c r="I41" s="24" t="s">
        <v>179</v>
      </c>
      <c r="J41" s="21" t="s">
        <v>47</v>
      </c>
      <c r="K41" s="21" t="s">
        <v>214</v>
      </c>
      <c r="L41" s="21" t="s">
        <v>174</v>
      </c>
      <c r="M41" s="21" t="s">
        <v>76</v>
      </c>
      <c r="N41" s="27" t="s">
        <v>157</v>
      </c>
      <c r="O41" s="26" t="s">
        <v>219</v>
      </c>
      <c r="P41" s="21" t="s">
        <v>158</v>
      </c>
      <c r="Q41" s="21" t="s">
        <v>217</v>
      </c>
      <c r="R41" s="21" t="s">
        <v>72</v>
      </c>
      <c r="S41" s="21" t="s">
        <v>160</v>
      </c>
    </row>
    <row r="42" spans="1:19" s="5" customFormat="1" ht="48" customHeight="1">
      <c r="A42" s="22">
        <v>21</v>
      </c>
      <c r="B42" s="24">
        <v>2</v>
      </c>
      <c r="C42" s="28" t="s">
        <v>220</v>
      </c>
      <c r="D42" s="24" t="s">
        <v>179</v>
      </c>
      <c r="E42" s="25" t="s">
        <v>215</v>
      </c>
      <c r="F42" s="21" t="s">
        <v>78</v>
      </c>
      <c r="G42" s="21" t="s">
        <v>217</v>
      </c>
      <c r="H42" s="21" t="s">
        <v>221</v>
      </c>
      <c r="I42" s="21" t="s">
        <v>174</v>
      </c>
      <c r="J42" s="21" t="s">
        <v>76</v>
      </c>
      <c r="K42" s="27" t="s">
        <v>157</v>
      </c>
      <c r="L42" s="21" t="s">
        <v>174</v>
      </c>
      <c r="M42" s="21" t="s">
        <v>76</v>
      </c>
      <c r="N42" s="27" t="s">
        <v>157</v>
      </c>
      <c r="O42" s="26" t="s">
        <v>219</v>
      </c>
      <c r="P42" s="21" t="s">
        <v>158</v>
      </c>
      <c r="Q42" s="21" t="s">
        <v>217</v>
      </c>
      <c r="R42" s="21" t="s">
        <v>72</v>
      </c>
      <c r="S42" s="21" t="s">
        <v>160</v>
      </c>
    </row>
    <row r="43" spans="1:19" s="5" customFormat="1" ht="45" customHeight="1">
      <c r="A43" s="22">
        <v>22</v>
      </c>
      <c r="B43" s="24">
        <v>1</v>
      </c>
      <c r="C43" s="28" t="s">
        <v>214</v>
      </c>
      <c r="D43" s="24" t="s">
        <v>179</v>
      </c>
      <c r="E43" s="25" t="s">
        <v>222</v>
      </c>
      <c r="F43" s="21" t="s">
        <v>77</v>
      </c>
      <c r="G43" s="21" t="s">
        <v>217</v>
      </c>
      <c r="H43" s="21" t="s">
        <v>223</v>
      </c>
      <c r="I43" s="21" t="s">
        <v>174</v>
      </c>
      <c r="J43" s="21" t="s">
        <v>76</v>
      </c>
      <c r="K43" s="27" t="s">
        <v>157</v>
      </c>
      <c r="L43" s="21" t="s">
        <v>174</v>
      </c>
      <c r="M43" s="21" t="s">
        <v>76</v>
      </c>
      <c r="N43" s="27" t="s">
        <v>157</v>
      </c>
      <c r="O43" s="26" t="s">
        <v>219</v>
      </c>
      <c r="P43" s="21" t="s">
        <v>158</v>
      </c>
      <c r="Q43" s="21" t="s">
        <v>217</v>
      </c>
      <c r="R43" s="21" t="s">
        <v>72</v>
      </c>
      <c r="S43" s="21" t="s">
        <v>160</v>
      </c>
    </row>
    <row r="44" spans="1:19" s="5" customFormat="1" ht="44.25" customHeight="1">
      <c r="A44" s="22">
        <v>23</v>
      </c>
      <c r="B44" s="23">
        <v>80</v>
      </c>
      <c r="C44" s="24" t="s">
        <v>224</v>
      </c>
      <c r="D44" s="24" t="s">
        <v>179</v>
      </c>
      <c r="E44" s="25" t="s">
        <v>51</v>
      </c>
      <c r="F44" s="21" t="s">
        <v>158</v>
      </c>
      <c r="G44" s="21" t="s">
        <v>79</v>
      </c>
      <c r="H44" s="21" t="s">
        <v>163</v>
      </c>
      <c r="I44" s="21" t="s">
        <v>179</v>
      </c>
      <c r="J44" s="21" t="s">
        <v>80</v>
      </c>
      <c r="K44" s="21" t="s">
        <v>225</v>
      </c>
      <c r="L44" s="21" t="s">
        <v>174</v>
      </c>
      <c r="M44" s="21" t="s">
        <v>81</v>
      </c>
      <c r="N44" s="27" t="s">
        <v>157</v>
      </c>
      <c r="O44" s="26" t="s">
        <v>82</v>
      </c>
      <c r="P44" s="21" t="s">
        <v>158</v>
      </c>
      <c r="Q44" s="21" t="s">
        <v>79</v>
      </c>
      <c r="R44" s="21" t="s">
        <v>163</v>
      </c>
      <c r="S44" s="21" t="s">
        <v>160</v>
      </c>
    </row>
    <row r="45" spans="1:19" s="5" customFormat="1" ht="36" customHeight="1">
      <c r="A45" s="49">
        <v>24</v>
      </c>
      <c r="B45" s="48">
        <v>79</v>
      </c>
      <c r="C45" s="47" t="s">
        <v>226</v>
      </c>
      <c r="D45" s="47" t="s">
        <v>179</v>
      </c>
      <c r="E45" s="46" t="s">
        <v>227</v>
      </c>
      <c r="F45" s="45" t="s">
        <v>184</v>
      </c>
      <c r="G45" s="45" t="s">
        <v>192</v>
      </c>
      <c r="H45" s="45" t="s">
        <v>228</v>
      </c>
      <c r="I45" s="21" t="s">
        <v>179</v>
      </c>
      <c r="J45" s="21" t="s">
        <v>83</v>
      </c>
      <c r="K45" s="21" t="s">
        <v>164</v>
      </c>
      <c r="L45" s="21" t="s">
        <v>174</v>
      </c>
      <c r="M45" s="21" t="s">
        <v>87</v>
      </c>
      <c r="N45" s="27" t="s">
        <v>157</v>
      </c>
      <c r="O45" s="26" t="s">
        <v>229</v>
      </c>
      <c r="P45" s="21" t="s">
        <v>158</v>
      </c>
      <c r="Q45" s="21" t="s">
        <v>149</v>
      </c>
      <c r="R45" s="21" t="s">
        <v>163</v>
      </c>
      <c r="S45" s="21" t="s">
        <v>160</v>
      </c>
    </row>
    <row r="46" spans="1:19" s="5" customFormat="1" ht="36" customHeight="1">
      <c r="A46" s="49"/>
      <c r="B46" s="48"/>
      <c r="C46" s="47"/>
      <c r="D46" s="47"/>
      <c r="E46" s="46"/>
      <c r="F46" s="45"/>
      <c r="G46" s="45"/>
      <c r="H46" s="45"/>
      <c r="I46" s="21" t="s">
        <v>179</v>
      </c>
      <c r="J46" s="21" t="s">
        <v>84</v>
      </c>
      <c r="K46" s="21" t="s">
        <v>164</v>
      </c>
      <c r="L46" s="21" t="s">
        <v>174</v>
      </c>
      <c r="M46" s="21" t="s">
        <v>102</v>
      </c>
      <c r="N46" s="27" t="s">
        <v>157</v>
      </c>
      <c r="O46" s="26" t="s">
        <v>148</v>
      </c>
      <c r="P46" s="21" t="s">
        <v>158</v>
      </c>
      <c r="Q46" s="42" t="s">
        <v>425</v>
      </c>
      <c r="R46" s="42" t="s">
        <v>426</v>
      </c>
      <c r="S46" s="21" t="s">
        <v>160</v>
      </c>
    </row>
    <row r="47" spans="1:19" s="5" customFormat="1" ht="36" customHeight="1">
      <c r="A47" s="54">
        <v>25</v>
      </c>
      <c r="B47" s="52">
        <v>78</v>
      </c>
      <c r="C47" s="51" t="s">
        <v>231</v>
      </c>
      <c r="D47" s="47" t="s">
        <v>179</v>
      </c>
      <c r="E47" s="46" t="s">
        <v>85</v>
      </c>
      <c r="F47" s="45" t="s">
        <v>77</v>
      </c>
      <c r="G47" s="45" t="s">
        <v>232</v>
      </c>
      <c r="H47" s="45" t="s">
        <v>233</v>
      </c>
      <c r="I47" s="21" t="s">
        <v>174</v>
      </c>
      <c r="J47" s="21" t="s">
        <v>27</v>
      </c>
      <c r="K47" s="27" t="s">
        <v>157</v>
      </c>
      <c r="L47" s="21" t="s">
        <v>174</v>
      </c>
      <c r="M47" s="21" t="s">
        <v>27</v>
      </c>
      <c r="N47" s="27" t="s">
        <v>157</v>
      </c>
      <c r="O47" s="26" t="s">
        <v>234</v>
      </c>
      <c r="P47" s="21" t="s">
        <v>158</v>
      </c>
      <c r="Q47" s="21" t="s">
        <v>87</v>
      </c>
      <c r="R47" s="21" t="s">
        <v>163</v>
      </c>
      <c r="S47" s="45" t="s">
        <v>160</v>
      </c>
    </row>
    <row r="48" spans="1:19" s="5" customFormat="1" ht="36" customHeight="1">
      <c r="A48" s="54"/>
      <c r="B48" s="52"/>
      <c r="C48" s="51"/>
      <c r="D48" s="47"/>
      <c r="E48" s="46"/>
      <c r="F48" s="45"/>
      <c r="G48" s="45"/>
      <c r="H48" s="45"/>
      <c r="I48" s="21" t="s">
        <v>174</v>
      </c>
      <c r="J48" s="21" t="s">
        <v>86</v>
      </c>
      <c r="K48" s="27" t="s">
        <v>157</v>
      </c>
      <c r="L48" s="21" t="s">
        <v>174</v>
      </c>
      <c r="M48" s="21" t="s">
        <v>86</v>
      </c>
      <c r="N48" s="27" t="s">
        <v>157</v>
      </c>
      <c r="O48" s="26" t="s">
        <v>235</v>
      </c>
      <c r="P48" s="21" t="s">
        <v>158</v>
      </c>
      <c r="Q48" s="21" t="s">
        <v>44</v>
      </c>
      <c r="R48" s="21" t="s">
        <v>163</v>
      </c>
      <c r="S48" s="45"/>
    </row>
    <row r="49" spans="1:19" s="5" customFormat="1" ht="33" customHeight="1">
      <c r="A49" s="54">
        <v>26</v>
      </c>
      <c r="B49" s="47" t="s">
        <v>239</v>
      </c>
      <c r="C49" s="51" t="s">
        <v>231</v>
      </c>
      <c r="D49" s="47" t="s">
        <v>179</v>
      </c>
      <c r="E49" s="46" t="s">
        <v>236</v>
      </c>
      <c r="F49" s="45" t="s">
        <v>237</v>
      </c>
      <c r="G49" s="45" t="s">
        <v>232</v>
      </c>
      <c r="H49" s="45" t="s">
        <v>238</v>
      </c>
      <c r="I49" s="21" t="s">
        <v>174</v>
      </c>
      <c r="J49" s="21" t="s">
        <v>27</v>
      </c>
      <c r="K49" s="27" t="s">
        <v>157</v>
      </c>
      <c r="L49" s="21" t="s">
        <v>174</v>
      </c>
      <c r="M49" s="21" t="s">
        <v>27</v>
      </c>
      <c r="N49" s="27" t="s">
        <v>157</v>
      </c>
      <c r="O49" s="26" t="s">
        <v>234</v>
      </c>
      <c r="P49" s="21" t="s">
        <v>158</v>
      </c>
      <c r="Q49" s="21" t="s">
        <v>87</v>
      </c>
      <c r="R49" s="21" t="s">
        <v>163</v>
      </c>
      <c r="S49" s="45" t="s">
        <v>160</v>
      </c>
    </row>
    <row r="50" spans="1:19" s="5" customFormat="1" ht="30" customHeight="1">
      <c r="A50" s="54"/>
      <c r="B50" s="47"/>
      <c r="C50" s="51"/>
      <c r="D50" s="47"/>
      <c r="E50" s="46"/>
      <c r="F50" s="45"/>
      <c r="G50" s="45"/>
      <c r="H50" s="45"/>
      <c r="I50" s="21" t="s">
        <v>174</v>
      </c>
      <c r="J50" s="21" t="s">
        <v>86</v>
      </c>
      <c r="K50" s="27" t="s">
        <v>157</v>
      </c>
      <c r="L50" s="21" t="s">
        <v>174</v>
      </c>
      <c r="M50" s="21" t="s">
        <v>86</v>
      </c>
      <c r="N50" s="27" t="s">
        <v>157</v>
      </c>
      <c r="O50" s="26" t="s">
        <v>235</v>
      </c>
      <c r="P50" s="21" t="s">
        <v>158</v>
      </c>
      <c r="Q50" s="21" t="s">
        <v>44</v>
      </c>
      <c r="R50" s="21" t="s">
        <v>163</v>
      </c>
      <c r="S50" s="45"/>
    </row>
    <row r="51" spans="1:19" s="5" customFormat="1" ht="36" customHeight="1">
      <c r="A51" s="22">
        <v>27</v>
      </c>
      <c r="B51" s="23">
        <v>75</v>
      </c>
      <c r="C51" s="28" t="s">
        <v>240</v>
      </c>
      <c r="D51" s="24" t="s">
        <v>179</v>
      </c>
      <c r="E51" s="25" t="s">
        <v>241</v>
      </c>
      <c r="F51" s="21" t="s">
        <v>242</v>
      </c>
      <c r="G51" s="21" t="s">
        <v>88</v>
      </c>
      <c r="H51" s="21" t="s">
        <v>243</v>
      </c>
      <c r="I51" s="21" t="s">
        <v>179</v>
      </c>
      <c r="J51" s="21" t="s">
        <v>44</v>
      </c>
      <c r="K51" s="21" t="s">
        <v>191</v>
      </c>
      <c r="L51" s="21" t="s">
        <v>174</v>
      </c>
      <c r="M51" s="21" t="s">
        <v>22</v>
      </c>
      <c r="N51" s="21" t="s">
        <v>157</v>
      </c>
      <c r="O51" s="26" t="s">
        <v>53</v>
      </c>
      <c r="P51" s="21" t="s">
        <v>158</v>
      </c>
      <c r="Q51" s="21" t="s">
        <v>192</v>
      </c>
      <c r="R51" s="21" t="s">
        <v>54</v>
      </c>
      <c r="S51" s="21" t="s">
        <v>160</v>
      </c>
    </row>
    <row r="52" spans="1:19" s="5" customFormat="1" ht="36" customHeight="1">
      <c r="A52" s="22">
        <v>28</v>
      </c>
      <c r="B52" s="23">
        <v>74</v>
      </c>
      <c r="C52" s="28" t="s">
        <v>225</v>
      </c>
      <c r="D52" s="24" t="s">
        <v>179</v>
      </c>
      <c r="E52" s="25" t="s">
        <v>244</v>
      </c>
      <c r="F52" s="21" t="s">
        <v>158</v>
      </c>
      <c r="G52" s="21" t="s">
        <v>79</v>
      </c>
      <c r="H52" s="21" t="s">
        <v>163</v>
      </c>
      <c r="I52" s="21" t="s">
        <v>174</v>
      </c>
      <c r="J52" s="21" t="s">
        <v>81</v>
      </c>
      <c r="K52" s="21" t="s">
        <v>157</v>
      </c>
      <c r="L52" s="21" t="s">
        <v>174</v>
      </c>
      <c r="M52" s="21" t="s">
        <v>81</v>
      </c>
      <c r="N52" s="21" t="s">
        <v>157</v>
      </c>
      <c r="O52" s="26" t="s">
        <v>82</v>
      </c>
      <c r="P52" s="21" t="s">
        <v>158</v>
      </c>
      <c r="Q52" s="21" t="s">
        <v>79</v>
      </c>
      <c r="R52" s="21" t="s">
        <v>163</v>
      </c>
      <c r="S52" s="21" t="s">
        <v>160</v>
      </c>
    </row>
    <row r="53" spans="1:19" s="5" customFormat="1" ht="33" customHeight="1">
      <c r="A53" s="22">
        <v>29</v>
      </c>
      <c r="B53" s="23">
        <v>73</v>
      </c>
      <c r="C53" s="28" t="s">
        <v>245</v>
      </c>
      <c r="D53" s="24" t="s">
        <v>179</v>
      </c>
      <c r="E53" s="25" t="s">
        <v>89</v>
      </c>
      <c r="F53" s="21" t="s">
        <v>18</v>
      </c>
      <c r="G53" s="21" t="s">
        <v>230</v>
      </c>
      <c r="H53" s="21" t="s">
        <v>154</v>
      </c>
      <c r="I53" s="21" t="s">
        <v>179</v>
      </c>
      <c r="J53" s="21" t="s">
        <v>246</v>
      </c>
      <c r="K53" s="21" t="s">
        <v>164</v>
      </c>
      <c r="L53" s="21" t="s">
        <v>174</v>
      </c>
      <c r="M53" s="21" t="s">
        <v>102</v>
      </c>
      <c r="N53" s="21" t="s">
        <v>157</v>
      </c>
      <c r="O53" s="26" t="s">
        <v>148</v>
      </c>
      <c r="P53" s="21" t="s">
        <v>158</v>
      </c>
      <c r="Q53" s="42" t="s">
        <v>425</v>
      </c>
      <c r="R53" s="42" t="s">
        <v>426</v>
      </c>
      <c r="S53" s="21" t="s">
        <v>160</v>
      </c>
    </row>
    <row r="54" spans="1:19" s="5" customFormat="1" ht="33" customHeight="1">
      <c r="A54" s="22">
        <v>30</v>
      </c>
      <c r="B54" s="23">
        <v>72</v>
      </c>
      <c r="C54" s="28" t="s">
        <v>247</v>
      </c>
      <c r="D54" s="24" t="s">
        <v>179</v>
      </c>
      <c r="E54" s="25" t="s">
        <v>248</v>
      </c>
      <c r="F54" s="21" t="s">
        <v>91</v>
      </c>
      <c r="G54" s="21" t="s">
        <v>249</v>
      </c>
      <c r="H54" s="21" t="s">
        <v>250</v>
      </c>
      <c r="I54" s="21" t="s">
        <v>174</v>
      </c>
      <c r="J54" s="21" t="s">
        <v>32</v>
      </c>
      <c r="K54" s="21" t="s">
        <v>157</v>
      </c>
      <c r="L54" s="21" t="s">
        <v>174</v>
      </c>
      <c r="M54" s="21" t="s">
        <v>32</v>
      </c>
      <c r="N54" s="21" t="s">
        <v>157</v>
      </c>
      <c r="O54" s="26" t="s">
        <v>251</v>
      </c>
      <c r="P54" s="21" t="s">
        <v>158</v>
      </c>
      <c r="Q54" s="21" t="s">
        <v>249</v>
      </c>
      <c r="R54" s="21" t="s">
        <v>72</v>
      </c>
      <c r="S54" s="21" t="s">
        <v>160</v>
      </c>
    </row>
    <row r="55" spans="1:19" s="5" customFormat="1" ht="32.25" customHeight="1">
      <c r="A55" s="49">
        <v>31</v>
      </c>
      <c r="B55" s="48">
        <v>71</v>
      </c>
      <c r="C55" s="51" t="s">
        <v>252</v>
      </c>
      <c r="D55" s="47" t="s">
        <v>179</v>
      </c>
      <c r="E55" s="46" t="s">
        <v>253</v>
      </c>
      <c r="F55" s="45" t="s">
        <v>184</v>
      </c>
      <c r="G55" s="45" t="s">
        <v>254</v>
      </c>
      <c r="H55" s="45" t="s">
        <v>255</v>
      </c>
      <c r="I55" s="45" t="s">
        <v>37</v>
      </c>
      <c r="J55" s="45" t="s">
        <v>92</v>
      </c>
      <c r="K55" s="45" t="s">
        <v>164</v>
      </c>
      <c r="L55" s="21" t="s">
        <v>174</v>
      </c>
      <c r="M55" s="21" t="s">
        <v>20</v>
      </c>
      <c r="N55" s="21" t="s">
        <v>157</v>
      </c>
      <c r="O55" s="25" t="s">
        <v>257</v>
      </c>
      <c r="P55" s="21" t="s">
        <v>158</v>
      </c>
      <c r="Q55" s="32" t="s">
        <v>254</v>
      </c>
      <c r="R55" s="32" t="s">
        <v>258</v>
      </c>
      <c r="S55" s="45" t="s">
        <v>160</v>
      </c>
    </row>
    <row r="56" spans="1:19" s="5" customFormat="1" ht="30" customHeight="1">
      <c r="A56" s="49"/>
      <c r="B56" s="48"/>
      <c r="C56" s="51"/>
      <c r="D56" s="47"/>
      <c r="E56" s="46"/>
      <c r="F56" s="45"/>
      <c r="G56" s="45"/>
      <c r="H56" s="45"/>
      <c r="I56" s="45"/>
      <c r="J56" s="45"/>
      <c r="K56" s="45"/>
      <c r="L56" s="21" t="s">
        <v>174</v>
      </c>
      <c r="M56" s="21" t="s">
        <v>44</v>
      </c>
      <c r="N56" s="21" t="s">
        <v>157</v>
      </c>
      <c r="O56" s="26" t="s">
        <v>256</v>
      </c>
      <c r="P56" s="21" t="s">
        <v>158</v>
      </c>
      <c r="Q56" s="21" t="s">
        <v>165</v>
      </c>
      <c r="R56" s="21" t="s">
        <v>34</v>
      </c>
      <c r="S56" s="45"/>
    </row>
    <row r="57" spans="1:19" s="5" customFormat="1" ht="36" customHeight="1">
      <c r="A57" s="22">
        <v>32</v>
      </c>
      <c r="B57" s="23">
        <v>70</v>
      </c>
      <c r="C57" s="28" t="s">
        <v>190</v>
      </c>
      <c r="D57" s="24" t="s">
        <v>179</v>
      </c>
      <c r="E57" s="25" t="s">
        <v>94</v>
      </c>
      <c r="F57" s="21" t="s">
        <v>18</v>
      </c>
      <c r="G57" s="21" t="s">
        <v>74</v>
      </c>
      <c r="H57" s="21" t="s">
        <v>154</v>
      </c>
      <c r="I57" s="21" t="s">
        <v>174</v>
      </c>
      <c r="J57" s="21" t="s">
        <v>95</v>
      </c>
      <c r="K57" s="21" t="s">
        <v>157</v>
      </c>
      <c r="L57" s="21" t="s">
        <v>174</v>
      </c>
      <c r="M57" s="21" t="s">
        <v>95</v>
      </c>
      <c r="N57" s="21" t="s">
        <v>157</v>
      </c>
      <c r="O57" s="26" t="s">
        <v>259</v>
      </c>
      <c r="P57" s="21" t="s">
        <v>158</v>
      </c>
      <c r="Q57" s="21" t="s">
        <v>74</v>
      </c>
      <c r="R57" s="21" t="s">
        <v>163</v>
      </c>
      <c r="S57" s="21" t="s">
        <v>160</v>
      </c>
    </row>
    <row r="58" spans="1:19" s="5" customFormat="1" ht="36" customHeight="1">
      <c r="A58" s="22">
        <v>33</v>
      </c>
      <c r="B58" s="23">
        <v>69</v>
      </c>
      <c r="C58" s="28" t="s">
        <v>190</v>
      </c>
      <c r="D58" s="24" t="s">
        <v>179</v>
      </c>
      <c r="E58" s="25" t="s">
        <v>55</v>
      </c>
      <c r="F58" s="21" t="s">
        <v>77</v>
      </c>
      <c r="G58" s="21" t="s">
        <v>192</v>
      </c>
      <c r="H58" s="21" t="s">
        <v>260</v>
      </c>
      <c r="I58" s="21" t="s">
        <v>179</v>
      </c>
      <c r="J58" s="21" t="s">
        <v>44</v>
      </c>
      <c r="K58" s="21" t="s">
        <v>191</v>
      </c>
      <c r="L58" s="21" t="s">
        <v>174</v>
      </c>
      <c r="M58" s="21" t="s">
        <v>22</v>
      </c>
      <c r="N58" s="21" t="s">
        <v>157</v>
      </c>
      <c r="O58" s="33" t="s">
        <v>53</v>
      </c>
      <c r="P58" s="21" t="s">
        <v>158</v>
      </c>
      <c r="Q58" s="21" t="s">
        <v>192</v>
      </c>
      <c r="R58" s="21" t="s">
        <v>54</v>
      </c>
      <c r="S58" s="21" t="s">
        <v>160</v>
      </c>
    </row>
    <row r="59" spans="1:19" s="5" customFormat="1" ht="36" customHeight="1">
      <c r="A59" s="22">
        <v>34</v>
      </c>
      <c r="B59" s="23">
        <v>68</v>
      </c>
      <c r="C59" s="28" t="s">
        <v>261</v>
      </c>
      <c r="D59" s="24" t="s">
        <v>179</v>
      </c>
      <c r="E59" s="25" t="s">
        <v>262</v>
      </c>
      <c r="F59" s="21" t="s">
        <v>263</v>
      </c>
      <c r="G59" s="21" t="s">
        <v>217</v>
      </c>
      <c r="H59" s="21" t="s">
        <v>264</v>
      </c>
      <c r="I59" s="21" t="s">
        <v>179</v>
      </c>
      <c r="J59" s="21" t="s">
        <v>265</v>
      </c>
      <c r="K59" s="21" t="s">
        <v>266</v>
      </c>
      <c r="L59" s="21" t="s">
        <v>174</v>
      </c>
      <c r="M59" s="21" t="s">
        <v>76</v>
      </c>
      <c r="N59" s="21" t="s">
        <v>157</v>
      </c>
      <c r="O59" s="26" t="s">
        <v>267</v>
      </c>
      <c r="P59" s="21" t="s">
        <v>158</v>
      </c>
      <c r="Q59" s="21" t="s">
        <v>217</v>
      </c>
      <c r="R59" s="21" t="s">
        <v>72</v>
      </c>
      <c r="S59" s="21" t="s">
        <v>160</v>
      </c>
    </row>
    <row r="60" spans="1:19" s="5" customFormat="1" ht="45" customHeight="1">
      <c r="A60" s="49">
        <v>35</v>
      </c>
      <c r="B60" s="48">
        <v>67</v>
      </c>
      <c r="C60" s="51" t="s">
        <v>268</v>
      </c>
      <c r="D60" s="47" t="s">
        <v>179</v>
      </c>
      <c r="E60" s="46" t="s">
        <v>269</v>
      </c>
      <c r="F60" s="45" t="s">
        <v>270</v>
      </c>
      <c r="G60" s="45" t="s">
        <v>271</v>
      </c>
      <c r="H60" s="45" t="s">
        <v>272</v>
      </c>
      <c r="I60" s="21" t="s">
        <v>179</v>
      </c>
      <c r="J60" s="21" t="s">
        <v>96</v>
      </c>
      <c r="K60" s="21" t="s">
        <v>275</v>
      </c>
      <c r="L60" s="21" t="s">
        <v>174</v>
      </c>
      <c r="M60" s="21" t="s">
        <v>103</v>
      </c>
      <c r="N60" s="21" t="s">
        <v>157</v>
      </c>
      <c r="O60" s="26" t="s">
        <v>276</v>
      </c>
      <c r="P60" s="21" t="s">
        <v>158</v>
      </c>
      <c r="Q60" s="21" t="s">
        <v>102</v>
      </c>
      <c r="R60" s="21" t="s">
        <v>163</v>
      </c>
      <c r="S60" s="45" t="s">
        <v>160</v>
      </c>
    </row>
    <row r="61" spans="1:19" s="5" customFormat="1" ht="33" customHeight="1">
      <c r="A61" s="49"/>
      <c r="B61" s="48"/>
      <c r="C61" s="51"/>
      <c r="D61" s="47"/>
      <c r="E61" s="46"/>
      <c r="F61" s="45"/>
      <c r="G61" s="45"/>
      <c r="H61" s="45"/>
      <c r="I61" s="21" t="s">
        <v>179</v>
      </c>
      <c r="J61" s="21" t="s">
        <v>273</v>
      </c>
      <c r="K61" s="21" t="s">
        <v>274</v>
      </c>
      <c r="L61" s="21" t="s">
        <v>174</v>
      </c>
      <c r="M61" s="21" t="s">
        <v>73</v>
      </c>
      <c r="N61" s="21" t="s">
        <v>157</v>
      </c>
      <c r="O61" s="26" t="s">
        <v>276</v>
      </c>
      <c r="P61" s="21" t="s">
        <v>158</v>
      </c>
      <c r="Q61" s="21" t="s">
        <v>206</v>
      </c>
      <c r="R61" s="21" t="s">
        <v>163</v>
      </c>
      <c r="S61" s="45"/>
    </row>
    <row r="62" spans="1:19" s="5" customFormat="1" ht="36" customHeight="1">
      <c r="A62" s="49">
        <v>36</v>
      </c>
      <c r="B62" s="48">
        <v>66</v>
      </c>
      <c r="C62" s="51" t="s">
        <v>277</v>
      </c>
      <c r="D62" s="47" t="s">
        <v>179</v>
      </c>
      <c r="E62" s="46" t="s">
        <v>97</v>
      </c>
      <c r="F62" s="45" t="s">
        <v>158</v>
      </c>
      <c r="G62" s="45" t="s">
        <v>278</v>
      </c>
      <c r="H62" s="45" t="s">
        <v>98</v>
      </c>
      <c r="I62" s="21" t="s">
        <v>179</v>
      </c>
      <c r="J62" s="21" t="s">
        <v>99</v>
      </c>
      <c r="K62" s="21" t="s">
        <v>279</v>
      </c>
      <c r="L62" s="21" t="s">
        <v>174</v>
      </c>
      <c r="M62" s="21" t="s">
        <v>42</v>
      </c>
      <c r="N62" s="21" t="s">
        <v>157</v>
      </c>
      <c r="O62" s="26" t="s">
        <v>282</v>
      </c>
      <c r="P62" s="21" t="s">
        <v>158</v>
      </c>
      <c r="Q62" s="21" t="s">
        <v>283</v>
      </c>
      <c r="R62" s="21" t="s">
        <v>34</v>
      </c>
      <c r="S62" s="45" t="s">
        <v>427</v>
      </c>
    </row>
    <row r="63" spans="1:19" s="5" customFormat="1" ht="36" customHeight="1">
      <c r="A63" s="49"/>
      <c r="B63" s="48"/>
      <c r="C63" s="51"/>
      <c r="D63" s="47"/>
      <c r="E63" s="46"/>
      <c r="F63" s="45"/>
      <c r="G63" s="45"/>
      <c r="H63" s="45"/>
      <c r="I63" s="21" t="s">
        <v>37</v>
      </c>
      <c r="J63" s="21" t="s">
        <v>71</v>
      </c>
      <c r="K63" s="21" t="s">
        <v>280</v>
      </c>
      <c r="L63" s="45" t="s">
        <v>174</v>
      </c>
      <c r="M63" s="45" t="s">
        <v>102</v>
      </c>
      <c r="N63" s="45" t="s">
        <v>157</v>
      </c>
      <c r="O63" s="50" t="s">
        <v>148</v>
      </c>
      <c r="P63" s="45" t="s">
        <v>158</v>
      </c>
      <c r="Q63" s="45" t="s">
        <v>278</v>
      </c>
      <c r="R63" s="45" t="s">
        <v>426</v>
      </c>
      <c r="S63" s="45"/>
    </row>
    <row r="64" spans="1:19" s="5" customFormat="1" ht="36" customHeight="1">
      <c r="A64" s="49"/>
      <c r="B64" s="48"/>
      <c r="C64" s="51"/>
      <c r="D64" s="47"/>
      <c r="E64" s="46"/>
      <c r="F64" s="45"/>
      <c r="G64" s="45"/>
      <c r="H64" s="45"/>
      <c r="I64" s="21" t="s">
        <v>37</v>
      </c>
      <c r="J64" s="21" t="s">
        <v>42</v>
      </c>
      <c r="K64" s="21" t="s">
        <v>281</v>
      </c>
      <c r="L64" s="45"/>
      <c r="M64" s="45"/>
      <c r="N64" s="45"/>
      <c r="O64" s="50"/>
      <c r="P64" s="45"/>
      <c r="Q64" s="45"/>
      <c r="R64" s="45"/>
      <c r="S64" s="45"/>
    </row>
    <row r="65" spans="1:19" s="5" customFormat="1" ht="36" customHeight="1">
      <c r="A65" s="22">
        <v>37</v>
      </c>
      <c r="B65" s="23">
        <v>65</v>
      </c>
      <c r="C65" s="28" t="s">
        <v>286</v>
      </c>
      <c r="D65" s="24" t="s">
        <v>179</v>
      </c>
      <c r="E65" s="25" t="s">
        <v>100</v>
      </c>
      <c r="F65" s="21" t="s">
        <v>91</v>
      </c>
      <c r="G65" s="21" t="s">
        <v>159</v>
      </c>
      <c r="H65" s="21" t="s">
        <v>287</v>
      </c>
      <c r="I65" s="21" t="s">
        <v>179</v>
      </c>
      <c r="J65" s="21" t="s">
        <v>101</v>
      </c>
      <c r="K65" s="21" t="s">
        <v>156</v>
      </c>
      <c r="L65" s="21" t="s">
        <v>174</v>
      </c>
      <c r="M65" s="21" t="s">
        <v>23</v>
      </c>
      <c r="N65" s="21" t="s">
        <v>157</v>
      </c>
      <c r="O65" s="26" t="s">
        <v>288</v>
      </c>
      <c r="P65" s="21" t="s">
        <v>158</v>
      </c>
      <c r="Q65" s="21" t="s">
        <v>159</v>
      </c>
      <c r="R65" s="21" t="s">
        <v>34</v>
      </c>
      <c r="S65" s="21" t="s">
        <v>160</v>
      </c>
    </row>
    <row r="66" spans="1:19" s="5" customFormat="1" ht="45" customHeight="1">
      <c r="A66" s="49">
        <v>38</v>
      </c>
      <c r="B66" s="48">
        <v>64</v>
      </c>
      <c r="C66" s="47" t="s">
        <v>279</v>
      </c>
      <c r="D66" s="47" t="s">
        <v>179</v>
      </c>
      <c r="E66" s="46" t="s">
        <v>289</v>
      </c>
      <c r="F66" s="45" t="s">
        <v>290</v>
      </c>
      <c r="G66" s="45" t="s">
        <v>278</v>
      </c>
      <c r="H66" s="45" t="s">
        <v>158</v>
      </c>
      <c r="I66" s="21" t="s">
        <v>179</v>
      </c>
      <c r="J66" s="21" t="s">
        <v>71</v>
      </c>
      <c r="K66" s="21" t="s">
        <v>281</v>
      </c>
      <c r="L66" s="21" t="s">
        <v>174</v>
      </c>
      <c r="M66" s="42" t="s">
        <v>42</v>
      </c>
      <c r="N66" s="21" t="s">
        <v>157</v>
      </c>
      <c r="O66" s="26" t="s">
        <v>282</v>
      </c>
      <c r="P66" s="21" t="s">
        <v>158</v>
      </c>
      <c r="Q66" s="21" t="s">
        <v>283</v>
      </c>
      <c r="R66" s="21" t="s">
        <v>34</v>
      </c>
      <c r="S66" s="45" t="s">
        <v>160</v>
      </c>
    </row>
    <row r="67" spans="1:19" s="5" customFormat="1" ht="36.75" customHeight="1">
      <c r="A67" s="49"/>
      <c r="B67" s="48"/>
      <c r="C67" s="47"/>
      <c r="D67" s="47"/>
      <c r="E67" s="46"/>
      <c r="F67" s="45"/>
      <c r="G67" s="45"/>
      <c r="H67" s="45"/>
      <c r="I67" s="21" t="s">
        <v>179</v>
      </c>
      <c r="J67" s="21" t="s">
        <v>42</v>
      </c>
      <c r="K67" s="21" t="s">
        <v>281</v>
      </c>
      <c r="L67" s="21" t="s">
        <v>174</v>
      </c>
      <c r="M67" s="21" t="s">
        <v>102</v>
      </c>
      <c r="N67" s="21" t="s">
        <v>157</v>
      </c>
      <c r="O67" s="26" t="s">
        <v>148</v>
      </c>
      <c r="P67" s="21" t="s">
        <v>158</v>
      </c>
      <c r="Q67" s="21" t="s">
        <v>284</v>
      </c>
      <c r="R67" s="21" t="s">
        <v>285</v>
      </c>
      <c r="S67" s="45"/>
    </row>
    <row r="68" spans="1:19" s="5" customFormat="1" ht="36" customHeight="1">
      <c r="A68" s="22">
        <v>39</v>
      </c>
      <c r="B68" s="23">
        <v>63</v>
      </c>
      <c r="C68" s="28" t="s">
        <v>274</v>
      </c>
      <c r="D68" s="24" t="s">
        <v>179</v>
      </c>
      <c r="E68" s="25" t="s">
        <v>291</v>
      </c>
      <c r="F68" s="21" t="s">
        <v>158</v>
      </c>
      <c r="G68" s="21" t="s">
        <v>73</v>
      </c>
      <c r="H68" s="21" t="s">
        <v>163</v>
      </c>
      <c r="I68" s="21" t="s">
        <v>179</v>
      </c>
      <c r="J68" s="21" t="s">
        <v>27</v>
      </c>
      <c r="K68" s="21" t="s">
        <v>164</v>
      </c>
      <c r="L68" s="21" t="s">
        <v>174</v>
      </c>
      <c r="M68" s="21" t="s">
        <v>44</v>
      </c>
      <c r="N68" s="21" t="s">
        <v>157</v>
      </c>
      <c r="O68" s="26" t="s">
        <v>45</v>
      </c>
      <c r="P68" s="21" t="s">
        <v>158</v>
      </c>
      <c r="Q68" s="21" t="s">
        <v>165</v>
      </c>
      <c r="R68" s="21" t="s">
        <v>34</v>
      </c>
      <c r="S68" s="21" t="s">
        <v>160</v>
      </c>
    </row>
    <row r="69" spans="1:19" s="5" customFormat="1" ht="45" customHeight="1">
      <c r="A69" s="49">
        <v>40</v>
      </c>
      <c r="B69" s="48">
        <v>62</v>
      </c>
      <c r="C69" s="51" t="s">
        <v>274</v>
      </c>
      <c r="D69" s="47" t="s">
        <v>179</v>
      </c>
      <c r="E69" s="46" t="s">
        <v>292</v>
      </c>
      <c r="F69" s="45" t="s">
        <v>293</v>
      </c>
      <c r="G69" s="45" t="s">
        <v>271</v>
      </c>
      <c r="H69" s="45" t="s">
        <v>218</v>
      </c>
      <c r="I69" s="45" t="s">
        <v>179</v>
      </c>
      <c r="J69" s="45" t="s">
        <v>96</v>
      </c>
      <c r="K69" s="45" t="s">
        <v>275</v>
      </c>
      <c r="L69" s="21" t="s">
        <v>174</v>
      </c>
      <c r="M69" s="21" t="s">
        <v>103</v>
      </c>
      <c r="N69" s="21" t="s">
        <v>157</v>
      </c>
      <c r="O69" s="26" t="s">
        <v>276</v>
      </c>
      <c r="P69" s="21" t="s">
        <v>158</v>
      </c>
      <c r="Q69" s="21" t="s">
        <v>102</v>
      </c>
      <c r="R69" s="21" t="s">
        <v>163</v>
      </c>
      <c r="S69" s="45" t="s">
        <v>160</v>
      </c>
    </row>
    <row r="70" spans="1:19" s="5" customFormat="1" ht="35.25" customHeight="1">
      <c r="A70" s="49"/>
      <c r="B70" s="48"/>
      <c r="C70" s="51"/>
      <c r="D70" s="47"/>
      <c r="E70" s="46"/>
      <c r="F70" s="45"/>
      <c r="G70" s="45"/>
      <c r="H70" s="45"/>
      <c r="I70" s="45"/>
      <c r="J70" s="45"/>
      <c r="K70" s="45"/>
      <c r="L70" s="21" t="s">
        <v>174</v>
      </c>
      <c r="M70" s="21" t="s">
        <v>73</v>
      </c>
      <c r="N70" s="21" t="s">
        <v>157</v>
      </c>
      <c r="O70" s="26" t="s">
        <v>294</v>
      </c>
      <c r="P70" s="21" t="s">
        <v>158</v>
      </c>
      <c r="Q70" s="21" t="s">
        <v>206</v>
      </c>
      <c r="R70" s="21" t="s">
        <v>163</v>
      </c>
      <c r="S70" s="45"/>
    </row>
    <row r="71" spans="1:19" s="5" customFormat="1" ht="45" customHeight="1">
      <c r="A71" s="49">
        <v>41</v>
      </c>
      <c r="B71" s="48">
        <v>61</v>
      </c>
      <c r="C71" s="51" t="s">
        <v>275</v>
      </c>
      <c r="D71" s="47" t="s">
        <v>179</v>
      </c>
      <c r="E71" s="46" t="s">
        <v>292</v>
      </c>
      <c r="F71" s="45" t="s">
        <v>295</v>
      </c>
      <c r="G71" s="45" t="s">
        <v>271</v>
      </c>
      <c r="H71" s="45" t="s">
        <v>296</v>
      </c>
      <c r="I71" s="21" t="s">
        <v>174</v>
      </c>
      <c r="J71" s="21" t="s">
        <v>103</v>
      </c>
      <c r="K71" s="21" t="s">
        <v>157</v>
      </c>
      <c r="L71" s="21" t="s">
        <v>174</v>
      </c>
      <c r="M71" s="21" t="s">
        <v>103</v>
      </c>
      <c r="N71" s="21" t="s">
        <v>157</v>
      </c>
      <c r="O71" s="26" t="s">
        <v>276</v>
      </c>
      <c r="P71" s="21" t="s">
        <v>158</v>
      </c>
      <c r="Q71" s="21" t="s">
        <v>102</v>
      </c>
      <c r="R71" s="21" t="s">
        <v>163</v>
      </c>
      <c r="S71" s="45" t="s">
        <v>160</v>
      </c>
    </row>
    <row r="72" spans="1:19" s="5" customFormat="1" ht="33" customHeight="1">
      <c r="A72" s="49"/>
      <c r="B72" s="48"/>
      <c r="C72" s="51"/>
      <c r="D72" s="47"/>
      <c r="E72" s="46"/>
      <c r="F72" s="45"/>
      <c r="G72" s="45"/>
      <c r="H72" s="45"/>
      <c r="I72" s="21" t="s">
        <v>174</v>
      </c>
      <c r="J72" s="21" t="s">
        <v>73</v>
      </c>
      <c r="K72" s="21" t="s">
        <v>157</v>
      </c>
      <c r="L72" s="21" t="s">
        <v>174</v>
      </c>
      <c r="M72" s="21" t="s">
        <v>73</v>
      </c>
      <c r="N72" s="21" t="s">
        <v>157</v>
      </c>
      <c r="O72" s="26" t="s">
        <v>294</v>
      </c>
      <c r="P72" s="21" t="s">
        <v>158</v>
      </c>
      <c r="Q72" s="21" t="s">
        <v>206</v>
      </c>
      <c r="R72" s="21" t="s">
        <v>163</v>
      </c>
      <c r="S72" s="45"/>
    </row>
    <row r="73" spans="1:19" s="5" customFormat="1" ht="36" customHeight="1">
      <c r="A73" s="22">
        <v>42</v>
      </c>
      <c r="B73" s="23">
        <v>60</v>
      </c>
      <c r="C73" s="28" t="s">
        <v>155</v>
      </c>
      <c r="D73" s="24" t="s">
        <v>179</v>
      </c>
      <c r="E73" s="25" t="s">
        <v>298</v>
      </c>
      <c r="F73" s="21" t="s">
        <v>18</v>
      </c>
      <c r="G73" s="21" t="s">
        <v>36</v>
      </c>
      <c r="H73" s="21" t="s">
        <v>154</v>
      </c>
      <c r="I73" s="21" t="s">
        <v>179</v>
      </c>
      <c r="J73" s="21" t="s">
        <v>23</v>
      </c>
      <c r="K73" s="21" t="s">
        <v>156</v>
      </c>
      <c r="L73" s="21" t="s">
        <v>174</v>
      </c>
      <c r="M73" s="21" t="s">
        <v>23</v>
      </c>
      <c r="N73" s="21" t="s">
        <v>157</v>
      </c>
      <c r="O73" s="26" t="s">
        <v>299</v>
      </c>
      <c r="P73" s="21" t="s">
        <v>158</v>
      </c>
      <c r="Q73" s="21" t="s">
        <v>159</v>
      </c>
      <c r="R73" s="21" t="s">
        <v>34</v>
      </c>
      <c r="S73" s="21" t="s">
        <v>160</v>
      </c>
    </row>
    <row r="74" spans="1:19" s="5" customFormat="1" ht="38.25" customHeight="1">
      <c r="A74" s="22">
        <v>43</v>
      </c>
      <c r="B74" s="23">
        <v>59</v>
      </c>
      <c r="C74" s="24"/>
      <c r="D74" s="24"/>
      <c r="E74" s="25"/>
      <c r="F74" s="21"/>
      <c r="G74" s="21"/>
      <c r="H74" s="21"/>
      <c r="I74" s="21"/>
      <c r="J74" s="21"/>
      <c r="K74" s="21"/>
      <c r="L74" s="21"/>
      <c r="M74" s="21"/>
      <c r="N74" s="21"/>
      <c r="O74" s="26"/>
      <c r="P74" s="21"/>
      <c r="Q74" s="21"/>
      <c r="R74" s="21"/>
      <c r="S74" s="21" t="s">
        <v>300</v>
      </c>
    </row>
    <row r="75" spans="1:19" s="5" customFormat="1" ht="42.75" customHeight="1">
      <c r="A75" s="49">
        <v>44</v>
      </c>
      <c r="B75" s="48">
        <v>58</v>
      </c>
      <c r="C75" s="51" t="s">
        <v>301</v>
      </c>
      <c r="D75" s="47" t="s">
        <v>179</v>
      </c>
      <c r="E75" s="46" t="s">
        <v>302</v>
      </c>
      <c r="F75" s="45" t="s">
        <v>184</v>
      </c>
      <c r="G75" s="45" t="s">
        <v>303</v>
      </c>
      <c r="H75" s="45" t="s">
        <v>304</v>
      </c>
      <c r="I75" s="21" t="s">
        <v>38</v>
      </c>
      <c r="J75" s="21" t="s">
        <v>27</v>
      </c>
      <c r="K75" s="21" t="s">
        <v>157</v>
      </c>
      <c r="L75" s="21" t="s">
        <v>38</v>
      </c>
      <c r="M75" s="21" t="s">
        <v>27</v>
      </c>
      <c r="N75" s="21" t="s">
        <v>157</v>
      </c>
      <c r="O75" s="26" t="s">
        <v>306</v>
      </c>
      <c r="P75" s="21" t="s">
        <v>158</v>
      </c>
      <c r="Q75" s="21" t="s">
        <v>87</v>
      </c>
      <c r="R75" s="21" t="s">
        <v>163</v>
      </c>
      <c r="S75" s="45" t="s">
        <v>160</v>
      </c>
    </row>
    <row r="76" spans="1:19" s="5" customFormat="1" ht="35.25" customHeight="1">
      <c r="A76" s="49"/>
      <c r="B76" s="48"/>
      <c r="C76" s="51"/>
      <c r="D76" s="47"/>
      <c r="E76" s="46"/>
      <c r="F76" s="45"/>
      <c r="G76" s="45"/>
      <c r="H76" s="45"/>
      <c r="I76" s="21" t="s">
        <v>38</v>
      </c>
      <c r="J76" s="21" t="s">
        <v>305</v>
      </c>
      <c r="K76" s="21" t="s">
        <v>157</v>
      </c>
      <c r="L76" s="21" t="s">
        <v>38</v>
      </c>
      <c r="M76" s="21" t="s">
        <v>305</v>
      </c>
      <c r="N76" s="21" t="s">
        <v>157</v>
      </c>
      <c r="O76" s="26" t="s">
        <v>307</v>
      </c>
      <c r="P76" s="21" t="s">
        <v>158</v>
      </c>
      <c r="Q76" s="21" t="s">
        <v>308</v>
      </c>
      <c r="R76" s="21" t="s">
        <v>309</v>
      </c>
      <c r="S76" s="45"/>
    </row>
    <row r="77" spans="1:19" s="5" customFormat="1" ht="36" customHeight="1">
      <c r="A77" s="22">
        <v>45</v>
      </c>
      <c r="B77" s="23">
        <v>57</v>
      </c>
      <c r="C77" s="24" t="s">
        <v>104</v>
      </c>
      <c r="D77" s="24" t="s">
        <v>179</v>
      </c>
      <c r="E77" s="25" t="s">
        <v>310</v>
      </c>
      <c r="F77" s="21" t="s">
        <v>158</v>
      </c>
      <c r="G77" s="21" t="s">
        <v>86</v>
      </c>
      <c r="H77" s="21" t="s">
        <v>163</v>
      </c>
      <c r="I77" s="21" t="s">
        <v>174</v>
      </c>
      <c r="J77" s="21" t="s">
        <v>31</v>
      </c>
      <c r="K77" s="21" t="s">
        <v>311</v>
      </c>
      <c r="L77" s="21" t="s">
        <v>174</v>
      </c>
      <c r="M77" s="21" t="s">
        <v>31</v>
      </c>
      <c r="N77" s="21" t="s">
        <v>311</v>
      </c>
      <c r="O77" s="26" t="s">
        <v>312</v>
      </c>
      <c r="P77" s="21" t="s">
        <v>158</v>
      </c>
      <c r="Q77" s="21" t="s">
        <v>86</v>
      </c>
      <c r="R77" s="21" t="s">
        <v>163</v>
      </c>
      <c r="S77" s="21" t="s">
        <v>160</v>
      </c>
    </row>
    <row r="78" spans="1:19" s="5" customFormat="1" ht="36" customHeight="1">
      <c r="A78" s="54">
        <v>46</v>
      </c>
      <c r="B78" s="52">
        <v>56</v>
      </c>
      <c r="C78" s="55" t="s">
        <v>105</v>
      </c>
      <c r="D78" s="46" t="s">
        <v>179</v>
      </c>
      <c r="E78" s="46" t="s">
        <v>106</v>
      </c>
      <c r="F78" s="45" t="s">
        <v>18</v>
      </c>
      <c r="G78" s="45" t="s">
        <v>25</v>
      </c>
      <c r="H78" s="45" t="s">
        <v>154</v>
      </c>
      <c r="I78" s="21" t="s">
        <v>179</v>
      </c>
      <c r="J78" s="21" t="s">
        <v>108</v>
      </c>
      <c r="K78" s="21" t="s">
        <v>314</v>
      </c>
      <c r="L78" s="45" t="s">
        <v>38</v>
      </c>
      <c r="M78" s="45" t="s">
        <v>92</v>
      </c>
      <c r="N78" s="45" t="s">
        <v>157</v>
      </c>
      <c r="O78" s="50" t="s">
        <v>316</v>
      </c>
      <c r="P78" s="45" t="s">
        <v>158</v>
      </c>
      <c r="Q78" s="45" t="s">
        <v>25</v>
      </c>
      <c r="R78" s="45" t="s">
        <v>163</v>
      </c>
      <c r="S78" s="45" t="s">
        <v>160</v>
      </c>
    </row>
    <row r="79" spans="1:19" s="5" customFormat="1" ht="36" customHeight="1">
      <c r="A79" s="54"/>
      <c r="B79" s="52"/>
      <c r="C79" s="55"/>
      <c r="D79" s="46"/>
      <c r="E79" s="46"/>
      <c r="F79" s="45"/>
      <c r="G79" s="45"/>
      <c r="H79" s="45"/>
      <c r="I79" s="21" t="s">
        <v>37</v>
      </c>
      <c r="J79" s="21" t="s">
        <v>81</v>
      </c>
      <c r="K79" s="21" t="s">
        <v>315</v>
      </c>
      <c r="L79" s="52"/>
      <c r="M79" s="52"/>
      <c r="N79" s="52"/>
      <c r="O79" s="53"/>
      <c r="P79" s="52"/>
      <c r="Q79" s="52"/>
      <c r="R79" s="52"/>
      <c r="S79" s="45"/>
    </row>
    <row r="80" spans="1:19" s="5" customFormat="1" ht="36" customHeight="1">
      <c r="A80" s="54">
        <v>47</v>
      </c>
      <c r="B80" s="48">
        <v>55</v>
      </c>
      <c r="C80" s="47" t="s">
        <v>107</v>
      </c>
      <c r="D80" s="47" t="s">
        <v>179</v>
      </c>
      <c r="E80" s="46" t="s">
        <v>317</v>
      </c>
      <c r="F80" s="45" t="s">
        <v>18</v>
      </c>
      <c r="G80" s="45" t="s">
        <v>26</v>
      </c>
      <c r="H80" s="45" t="s">
        <v>154</v>
      </c>
      <c r="I80" s="21" t="s">
        <v>179</v>
      </c>
      <c r="J80" s="21" t="s">
        <v>30</v>
      </c>
      <c r="K80" s="21" t="s">
        <v>202</v>
      </c>
      <c r="L80" s="45" t="s">
        <v>174</v>
      </c>
      <c r="M80" s="45" t="s">
        <v>25</v>
      </c>
      <c r="N80" s="45" t="s">
        <v>157</v>
      </c>
      <c r="O80" s="50" t="s">
        <v>318</v>
      </c>
      <c r="P80" s="45" t="s">
        <v>158</v>
      </c>
      <c r="Q80" s="45" t="s">
        <v>26</v>
      </c>
      <c r="R80" s="45" t="s">
        <v>163</v>
      </c>
      <c r="S80" s="45" t="s">
        <v>160</v>
      </c>
    </row>
    <row r="81" spans="1:19" s="5" customFormat="1" ht="36" customHeight="1">
      <c r="A81" s="54"/>
      <c r="B81" s="48"/>
      <c r="C81" s="47"/>
      <c r="D81" s="47"/>
      <c r="E81" s="46"/>
      <c r="F81" s="45"/>
      <c r="G81" s="45"/>
      <c r="H81" s="45"/>
      <c r="I81" s="21" t="s">
        <v>179</v>
      </c>
      <c r="J81" s="21" t="s">
        <v>32</v>
      </c>
      <c r="K81" s="21" t="s">
        <v>202</v>
      </c>
      <c r="L81" s="45"/>
      <c r="M81" s="45"/>
      <c r="N81" s="45"/>
      <c r="O81" s="50"/>
      <c r="P81" s="45"/>
      <c r="Q81" s="45"/>
      <c r="R81" s="45"/>
      <c r="S81" s="45"/>
    </row>
    <row r="82" spans="1:19" s="5" customFormat="1" ht="36" customHeight="1">
      <c r="A82" s="49">
        <v>48</v>
      </c>
      <c r="B82" s="48">
        <v>54</v>
      </c>
      <c r="C82" s="51" t="s">
        <v>61</v>
      </c>
      <c r="D82" s="47" t="s">
        <v>179</v>
      </c>
      <c r="E82" s="46" t="s">
        <v>319</v>
      </c>
      <c r="F82" s="45" t="s">
        <v>18</v>
      </c>
      <c r="G82" s="45" t="s">
        <v>26</v>
      </c>
      <c r="H82" s="45" t="s">
        <v>154</v>
      </c>
      <c r="I82" s="21" t="s">
        <v>179</v>
      </c>
      <c r="J82" s="21" t="s">
        <v>30</v>
      </c>
      <c r="K82" s="21" t="s">
        <v>202</v>
      </c>
      <c r="L82" s="45" t="s">
        <v>174</v>
      </c>
      <c r="M82" s="45" t="s">
        <v>25</v>
      </c>
      <c r="N82" s="45" t="s">
        <v>157</v>
      </c>
      <c r="O82" s="50" t="s">
        <v>318</v>
      </c>
      <c r="P82" s="45" t="s">
        <v>158</v>
      </c>
      <c r="Q82" s="45" t="s">
        <v>26</v>
      </c>
      <c r="R82" s="45" t="s">
        <v>163</v>
      </c>
      <c r="S82" s="45" t="s">
        <v>160</v>
      </c>
    </row>
    <row r="83" spans="1:19" s="5" customFormat="1" ht="36" customHeight="1">
      <c r="A83" s="49"/>
      <c r="B83" s="48"/>
      <c r="C83" s="51"/>
      <c r="D83" s="47"/>
      <c r="E83" s="46"/>
      <c r="F83" s="45"/>
      <c r="G83" s="45"/>
      <c r="H83" s="45"/>
      <c r="I83" s="21" t="s">
        <v>179</v>
      </c>
      <c r="J83" s="21" t="s">
        <v>32</v>
      </c>
      <c r="K83" s="21" t="s">
        <v>202</v>
      </c>
      <c r="L83" s="45"/>
      <c r="M83" s="45"/>
      <c r="N83" s="45"/>
      <c r="O83" s="50"/>
      <c r="P83" s="45"/>
      <c r="Q83" s="45"/>
      <c r="R83" s="45"/>
      <c r="S83" s="45"/>
    </row>
    <row r="84" spans="1:19" s="5" customFormat="1" ht="36" customHeight="1">
      <c r="A84" s="22">
        <v>49</v>
      </c>
      <c r="B84" s="23">
        <v>53</v>
      </c>
      <c r="C84" s="28" t="s">
        <v>61</v>
      </c>
      <c r="D84" s="24" t="s">
        <v>179</v>
      </c>
      <c r="E84" s="25" t="s">
        <v>109</v>
      </c>
      <c r="F84" s="21" t="s">
        <v>158</v>
      </c>
      <c r="G84" s="21" t="s">
        <v>110</v>
      </c>
      <c r="H84" s="21" t="s">
        <v>320</v>
      </c>
      <c r="I84" s="21" t="s">
        <v>179</v>
      </c>
      <c r="J84" s="21" t="s">
        <v>93</v>
      </c>
      <c r="K84" s="21" t="s">
        <v>202</v>
      </c>
      <c r="L84" s="21" t="s">
        <v>174</v>
      </c>
      <c r="M84" s="21" t="s">
        <v>33</v>
      </c>
      <c r="N84" s="21" t="s">
        <v>157</v>
      </c>
      <c r="O84" s="26" t="s">
        <v>111</v>
      </c>
      <c r="P84" s="21" t="s">
        <v>158</v>
      </c>
      <c r="Q84" s="21" t="s">
        <v>110</v>
      </c>
      <c r="R84" s="21" t="s">
        <v>321</v>
      </c>
      <c r="S84" s="21" t="s">
        <v>160</v>
      </c>
    </row>
    <row r="85" spans="1:19" s="5" customFormat="1" ht="36" customHeight="1">
      <c r="A85" s="49">
        <v>50</v>
      </c>
      <c r="B85" s="48">
        <v>52</v>
      </c>
      <c r="C85" s="51" t="s">
        <v>61</v>
      </c>
      <c r="D85" s="47" t="s">
        <v>37</v>
      </c>
      <c r="E85" s="46" t="s">
        <v>322</v>
      </c>
      <c r="F85" s="45" t="s">
        <v>158</v>
      </c>
      <c r="G85" s="45" t="s">
        <v>112</v>
      </c>
      <c r="H85" s="45" t="s">
        <v>163</v>
      </c>
      <c r="I85" s="21" t="s">
        <v>179</v>
      </c>
      <c r="J85" s="21" t="s">
        <v>33</v>
      </c>
      <c r="K85" s="21" t="s">
        <v>202</v>
      </c>
      <c r="L85" s="45" t="s">
        <v>38</v>
      </c>
      <c r="M85" s="45" t="s">
        <v>117</v>
      </c>
      <c r="N85" s="45" t="s">
        <v>311</v>
      </c>
      <c r="O85" s="50" t="s">
        <v>113</v>
      </c>
      <c r="P85" s="45" t="s">
        <v>158</v>
      </c>
      <c r="Q85" s="45" t="s">
        <v>112</v>
      </c>
      <c r="R85" s="45" t="s">
        <v>163</v>
      </c>
      <c r="S85" s="45" t="s">
        <v>160</v>
      </c>
    </row>
    <row r="86" spans="1:19" s="5" customFormat="1" ht="36" customHeight="1">
      <c r="A86" s="49"/>
      <c r="B86" s="48"/>
      <c r="C86" s="51"/>
      <c r="D86" s="47"/>
      <c r="E86" s="46"/>
      <c r="F86" s="45"/>
      <c r="G86" s="45"/>
      <c r="H86" s="45"/>
      <c r="I86" s="21" t="s">
        <v>179</v>
      </c>
      <c r="J86" s="21" t="s">
        <v>73</v>
      </c>
      <c r="K86" s="21" t="s">
        <v>202</v>
      </c>
      <c r="L86" s="45"/>
      <c r="M86" s="45"/>
      <c r="N86" s="45"/>
      <c r="O86" s="50"/>
      <c r="P86" s="45"/>
      <c r="Q86" s="45"/>
      <c r="R86" s="45"/>
      <c r="S86" s="45"/>
    </row>
    <row r="87" spans="1:19" s="5" customFormat="1" ht="36" customHeight="1">
      <c r="A87" s="49">
        <v>51</v>
      </c>
      <c r="B87" s="48">
        <v>51</v>
      </c>
      <c r="C87" s="47" t="s">
        <v>114</v>
      </c>
      <c r="D87" s="47" t="s">
        <v>179</v>
      </c>
      <c r="E87" s="46" t="s">
        <v>323</v>
      </c>
      <c r="F87" s="45" t="s">
        <v>123</v>
      </c>
      <c r="G87" s="45" t="s">
        <v>324</v>
      </c>
      <c r="H87" s="45" t="s">
        <v>325</v>
      </c>
      <c r="I87" s="21" t="s">
        <v>179</v>
      </c>
      <c r="J87" s="21" t="s">
        <v>116</v>
      </c>
      <c r="K87" s="21" t="s">
        <v>326</v>
      </c>
      <c r="L87" s="21"/>
      <c r="M87" s="21"/>
      <c r="N87" s="21"/>
      <c r="O87" s="26"/>
      <c r="P87" s="21"/>
      <c r="Q87" s="21"/>
      <c r="R87" s="21"/>
      <c r="S87" s="21" t="s">
        <v>160</v>
      </c>
    </row>
    <row r="88" spans="1:19" s="5" customFormat="1" ht="36" customHeight="1">
      <c r="A88" s="49"/>
      <c r="B88" s="48"/>
      <c r="C88" s="47"/>
      <c r="D88" s="47"/>
      <c r="E88" s="46"/>
      <c r="F88" s="45"/>
      <c r="G88" s="45"/>
      <c r="H88" s="45"/>
      <c r="I88" s="21" t="s">
        <v>179</v>
      </c>
      <c r="J88" s="21" t="s">
        <v>81</v>
      </c>
      <c r="K88" s="21" t="s">
        <v>315</v>
      </c>
      <c r="L88" s="21" t="s">
        <v>174</v>
      </c>
      <c r="M88" s="21" t="s">
        <v>101</v>
      </c>
      <c r="N88" s="21" t="s">
        <v>157</v>
      </c>
      <c r="O88" s="26" t="s">
        <v>327</v>
      </c>
      <c r="P88" s="21" t="s">
        <v>158</v>
      </c>
      <c r="Q88" s="21" t="s">
        <v>324</v>
      </c>
      <c r="R88" s="21" t="s">
        <v>19</v>
      </c>
      <c r="S88" s="21"/>
    </row>
    <row r="89" spans="1:19" s="5" customFormat="1" ht="36" customHeight="1">
      <c r="A89" s="49">
        <v>52</v>
      </c>
      <c r="B89" s="48">
        <v>50</v>
      </c>
      <c r="C89" s="51" t="s">
        <v>328</v>
      </c>
      <c r="D89" s="47" t="s">
        <v>179</v>
      </c>
      <c r="E89" s="46" t="s">
        <v>62</v>
      </c>
      <c r="F89" s="45" t="s">
        <v>158</v>
      </c>
      <c r="G89" s="45" t="s">
        <v>119</v>
      </c>
      <c r="H89" s="45" t="s">
        <v>329</v>
      </c>
      <c r="I89" s="21" t="s">
        <v>37</v>
      </c>
      <c r="J89" s="21" t="s">
        <v>120</v>
      </c>
      <c r="K89" s="21" t="s">
        <v>326</v>
      </c>
      <c r="L89" s="21" t="s">
        <v>174</v>
      </c>
      <c r="M89" s="21" t="s">
        <v>102</v>
      </c>
      <c r="N89" s="21" t="s">
        <v>157</v>
      </c>
      <c r="O89" s="26" t="s">
        <v>148</v>
      </c>
      <c r="P89" s="21" t="s">
        <v>158</v>
      </c>
      <c r="Q89" s="21" t="s">
        <v>330</v>
      </c>
      <c r="R89" s="21" t="s">
        <v>329</v>
      </c>
      <c r="S89" s="21" t="s">
        <v>160</v>
      </c>
    </row>
    <row r="90" spans="1:19" s="5" customFormat="1" ht="36" customHeight="1">
      <c r="A90" s="49"/>
      <c r="B90" s="48"/>
      <c r="C90" s="51"/>
      <c r="D90" s="47"/>
      <c r="E90" s="46"/>
      <c r="F90" s="45"/>
      <c r="G90" s="45"/>
      <c r="H90" s="45"/>
      <c r="I90" s="21" t="s">
        <v>37</v>
      </c>
      <c r="J90" s="21" t="s">
        <v>81</v>
      </c>
      <c r="K90" s="21" t="s">
        <v>315</v>
      </c>
      <c r="L90" s="21"/>
      <c r="M90" s="21"/>
      <c r="N90" s="21"/>
      <c r="O90" s="26"/>
      <c r="P90" s="21"/>
      <c r="Q90" s="21"/>
      <c r="R90" s="21"/>
      <c r="S90" s="21"/>
    </row>
    <row r="91" spans="1:19" s="5" customFormat="1" ht="36" customHeight="1">
      <c r="A91" s="22">
        <v>53</v>
      </c>
      <c r="B91" s="23">
        <v>49</v>
      </c>
      <c r="C91" s="28" t="s">
        <v>331</v>
      </c>
      <c r="D91" s="24" t="s">
        <v>179</v>
      </c>
      <c r="E91" s="25" t="s">
        <v>332</v>
      </c>
      <c r="F91" s="21" t="s">
        <v>158</v>
      </c>
      <c r="G91" s="21" t="s">
        <v>333</v>
      </c>
      <c r="H91" s="21" t="s">
        <v>72</v>
      </c>
      <c r="I91" s="21"/>
      <c r="J91" s="21"/>
      <c r="K91" s="21"/>
      <c r="L91" s="21" t="s">
        <v>174</v>
      </c>
      <c r="M91" s="21" t="s">
        <v>207</v>
      </c>
      <c r="N91" s="21" t="s">
        <v>157</v>
      </c>
      <c r="O91" s="26" t="s">
        <v>334</v>
      </c>
      <c r="P91" s="21" t="s">
        <v>158</v>
      </c>
      <c r="Q91" s="21" t="s">
        <v>333</v>
      </c>
      <c r="R91" s="21" t="s">
        <v>72</v>
      </c>
      <c r="S91" s="21" t="s">
        <v>160</v>
      </c>
    </row>
    <row r="92" spans="1:19" s="5" customFormat="1" ht="36" customHeight="1">
      <c r="A92" s="22">
        <v>54</v>
      </c>
      <c r="B92" s="23">
        <v>48</v>
      </c>
      <c r="C92" s="28" t="s">
        <v>326</v>
      </c>
      <c r="D92" s="24" t="s">
        <v>179</v>
      </c>
      <c r="E92" s="25" t="s">
        <v>121</v>
      </c>
      <c r="F92" s="21" t="s">
        <v>158</v>
      </c>
      <c r="G92" s="21" t="s">
        <v>330</v>
      </c>
      <c r="H92" s="21" t="s">
        <v>329</v>
      </c>
      <c r="I92" s="21" t="s">
        <v>179</v>
      </c>
      <c r="J92" s="21" t="s">
        <v>81</v>
      </c>
      <c r="K92" s="21" t="s">
        <v>315</v>
      </c>
      <c r="L92" s="21" t="s">
        <v>174</v>
      </c>
      <c r="M92" s="21" t="s">
        <v>102</v>
      </c>
      <c r="N92" s="21" t="s">
        <v>157</v>
      </c>
      <c r="O92" s="43" t="s">
        <v>148</v>
      </c>
      <c r="P92" s="21" t="s">
        <v>158</v>
      </c>
      <c r="Q92" s="42" t="s">
        <v>428</v>
      </c>
      <c r="R92" s="42" t="s">
        <v>426</v>
      </c>
      <c r="S92" s="21" t="s">
        <v>160</v>
      </c>
    </row>
    <row r="93" spans="1:19" s="5" customFormat="1" ht="36" customHeight="1">
      <c r="A93" s="22">
        <v>55</v>
      </c>
      <c r="B93" s="23">
        <v>47</v>
      </c>
      <c r="C93" s="28" t="s">
        <v>326</v>
      </c>
      <c r="D93" s="24" t="s">
        <v>179</v>
      </c>
      <c r="E93" s="25" t="s">
        <v>122</v>
      </c>
      <c r="F93" s="21" t="s">
        <v>123</v>
      </c>
      <c r="G93" s="21" t="s">
        <v>324</v>
      </c>
      <c r="H93" s="21" t="s">
        <v>325</v>
      </c>
      <c r="I93" s="21" t="s">
        <v>179</v>
      </c>
      <c r="J93" s="21" t="s">
        <v>81</v>
      </c>
      <c r="K93" s="21" t="s">
        <v>335</v>
      </c>
      <c r="L93" s="21" t="s">
        <v>297</v>
      </c>
      <c r="M93" s="21" t="s">
        <v>101</v>
      </c>
      <c r="N93" s="21" t="s">
        <v>157</v>
      </c>
      <c r="O93" s="26" t="s">
        <v>336</v>
      </c>
      <c r="P93" s="21" t="s">
        <v>158</v>
      </c>
      <c r="Q93" s="21" t="s">
        <v>324</v>
      </c>
      <c r="R93" s="21" t="s">
        <v>19</v>
      </c>
      <c r="S93" s="21" t="s">
        <v>160</v>
      </c>
    </row>
    <row r="94" spans="1:19" s="5" customFormat="1" ht="36" customHeight="1">
      <c r="A94" s="22">
        <v>56</v>
      </c>
      <c r="B94" s="23">
        <v>46</v>
      </c>
      <c r="C94" s="28" t="s">
        <v>337</v>
      </c>
      <c r="D94" s="24" t="s">
        <v>179</v>
      </c>
      <c r="E94" s="25" t="s">
        <v>338</v>
      </c>
      <c r="F94" s="21" t="s">
        <v>18</v>
      </c>
      <c r="G94" s="21" t="s">
        <v>32</v>
      </c>
      <c r="H94" s="21" t="s">
        <v>154</v>
      </c>
      <c r="I94" s="21" t="s">
        <v>179</v>
      </c>
      <c r="J94" s="21" t="s">
        <v>207</v>
      </c>
      <c r="K94" s="21" t="s">
        <v>164</v>
      </c>
      <c r="L94" s="21" t="s">
        <v>174</v>
      </c>
      <c r="M94" s="21" t="s">
        <v>74</v>
      </c>
      <c r="N94" s="21" t="s">
        <v>157</v>
      </c>
      <c r="O94" s="26" t="s">
        <v>339</v>
      </c>
      <c r="P94" s="21" t="s">
        <v>158</v>
      </c>
      <c r="Q94" s="21" t="s">
        <v>32</v>
      </c>
      <c r="R94" s="21" t="s">
        <v>163</v>
      </c>
      <c r="S94" s="21" t="s">
        <v>160</v>
      </c>
    </row>
    <row r="95" spans="1:19" s="5" customFormat="1" ht="36" customHeight="1">
      <c r="A95" s="22">
        <v>57</v>
      </c>
      <c r="B95" s="23">
        <v>45</v>
      </c>
      <c r="C95" s="28" t="s">
        <v>340</v>
      </c>
      <c r="D95" s="24" t="s">
        <v>179</v>
      </c>
      <c r="E95" s="25" t="s">
        <v>341</v>
      </c>
      <c r="F95" s="21" t="s">
        <v>118</v>
      </c>
      <c r="G95" s="21" t="s">
        <v>115</v>
      </c>
      <c r="H95" s="21" t="s">
        <v>29</v>
      </c>
      <c r="I95" s="21" t="s">
        <v>179</v>
      </c>
      <c r="J95" s="21" t="s">
        <v>101</v>
      </c>
      <c r="K95" s="21" t="s">
        <v>157</v>
      </c>
      <c r="L95" s="21" t="s">
        <v>179</v>
      </c>
      <c r="M95" s="21" t="s">
        <v>101</v>
      </c>
      <c r="N95" s="21" t="s">
        <v>157</v>
      </c>
      <c r="O95" s="26" t="s">
        <v>342</v>
      </c>
      <c r="P95" s="21" t="s">
        <v>158</v>
      </c>
      <c r="Q95" s="21" t="s">
        <v>324</v>
      </c>
      <c r="R95" s="21" t="s">
        <v>19</v>
      </c>
      <c r="S95" s="21" t="s">
        <v>160</v>
      </c>
    </row>
    <row r="96" spans="1:19" s="5" customFormat="1" ht="36" customHeight="1">
      <c r="A96" s="22">
        <v>58</v>
      </c>
      <c r="B96" s="23">
        <v>44</v>
      </c>
      <c r="C96" s="28" t="s">
        <v>314</v>
      </c>
      <c r="D96" s="24" t="s">
        <v>179</v>
      </c>
      <c r="E96" s="25" t="s">
        <v>62</v>
      </c>
      <c r="F96" s="21" t="s">
        <v>158</v>
      </c>
      <c r="G96" s="21" t="s">
        <v>25</v>
      </c>
      <c r="H96" s="21" t="s">
        <v>163</v>
      </c>
      <c r="I96" s="21" t="s">
        <v>179</v>
      </c>
      <c r="J96" s="21" t="s">
        <v>81</v>
      </c>
      <c r="K96" s="21" t="s">
        <v>315</v>
      </c>
      <c r="L96" s="21" t="s">
        <v>174</v>
      </c>
      <c r="M96" s="21" t="s">
        <v>92</v>
      </c>
      <c r="N96" s="21" t="s">
        <v>157</v>
      </c>
      <c r="O96" s="26" t="s">
        <v>316</v>
      </c>
      <c r="P96" s="21" t="s">
        <v>158</v>
      </c>
      <c r="Q96" s="21" t="s">
        <v>25</v>
      </c>
      <c r="R96" s="21" t="s">
        <v>163</v>
      </c>
      <c r="S96" s="21" t="s">
        <v>160</v>
      </c>
    </row>
    <row r="97" spans="1:19" s="5" customFormat="1" ht="36" customHeight="1">
      <c r="A97" s="34">
        <v>59</v>
      </c>
      <c r="B97" s="35">
        <v>43</v>
      </c>
      <c r="C97" s="36" t="s">
        <v>343</v>
      </c>
      <c r="D97" s="35" t="s">
        <v>37</v>
      </c>
      <c r="E97" s="29" t="s">
        <v>344</v>
      </c>
      <c r="F97" s="37" t="s">
        <v>28</v>
      </c>
      <c r="G97" s="37" t="s">
        <v>324</v>
      </c>
      <c r="H97" s="37" t="s">
        <v>154</v>
      </c>
      <c r="I97" s="37" t="s">
        <v>174</v>
      </c>
      <c r="J97" s="37" t="s">
        <v>101</v>
      </c>
      <c r="K97" s="37" t="s">
        <v>157</v>
      </c>
      <c r="L97" s="37" t="s">
        <v>174</v>
      </c>
      <c r="M97" s="37" t="s">
        <v>101</v>
      </c>
      <c r="N97" s="37" t="s">
        <v>157</v>
      </c>
      <c r="O97" s="33" t="s">
        <v>345</v>
      </c>
      <c r="P97" s="37" t="s">
        <v>158</v>
      </c>
      <c r="Q97" s="37" t="s">
        <v>324</v>
      </c>
      <c r="R97" s="37" t="s">
        <v>19</v>
      </c>
      <c r="S97" s="21" t="s">
        <v>160</v>
      </c>
    </row>
    <row r="98" spans="1:19" s="5" customFormat="1" ht="45" customHeight="1">
      <c r="A98" s="49">
        <v>60</v>
      </c>
      <c r="B98" s="48">
        <v>42</v>
      </c>
      <c r="C98" s="51" t="s">
        <v>315</v>
      </c>
      <c r="D98" s="47" t="s">
        <v>179</v>
      </c>
      <c r="E98" s="46" t="s">
        <v>346</v>
      </c>
      <c r="F98" s="45" t="s">
        <v>184</v>
      </c>
      <c r="G98" s="45" t="s">
        <v>347</v>
      </c>
      <c r="H98" s="45" t="s">
        <v>348</v>
      </c>
      <c r="I98" s="37" t="s">
        <v>174</v>
      </c>
      <c r="J98" s="21" t="s">
        <v>92</v>
      </c>
      <c r="K98" s="37" t="s">
        <v>157</v>
      </c>
      <c r="L98" s="37" t="s">
        <v>174</v>
      </c>
      <c r="M98" s="21" t="s">
        <v>92</v>
      </c>
      <c r="N98" s="37" t="s">
        <v>157</v>
      </c>
      <c r="O98" s="26" t="s">
        <v>349</v>
      </c>
      <c r="P98" s="21" t="s">
        <v>158</v>
      </c>
      <c r="Q98" s="21" t="s">
        <v>25</v>
      </c>
      <c r="R98" s="21" t="s">
        <v>163</v>
      </c>
      <c r="S98" s="45" t="s">
        <v>160</v>
      </c>
    </row>
    <row r="99" spans="1:19" s="5" customFormat="1" ht="30.75" customHeight="1">
      <c r="A99" s="49"/>
      <c r="B99" s="48"/>
      <c r="C99" s="51"/>
      <c r="D99" s="47"/>
      <c r="E99" s="46"/>
      <c r="F99" s="45"/>
      <c r="G99" s="45"/>
      <c r="H99" s="45"/>
      <c r="I99" s="37" t="s">
        <v>174</v>
      </c>
      <c r="J99" s="21" t="s">
        <v>101</v>
      </c>
      <c r="K99" s="37" t="s">
        <v>157</v>
      </c>
      <c r="L99" s="37" t="s">
        <v>174</v>
      </c>
      <c r="M99" s="21" t="s">
        <v>101</v>
      </c>
      <c r="N99" s="37" t="s">
        <v>157</v>
      </c>
      <c r="O99" s="26" t="s">
        <v>350</v>
      </c>
      <c r="P99" s="21" t="s">
        <v>158</v>
      </c>
      <c r="Q99" s="21" t="s">
        <v>324</v>
      </c>
      <c r="R99" s="21" t="s">
        <v>19</v>
      </c>
      <c r="S99" s="45"/>
    </row>
    <row r="100" spans="1:19" s="5" customFormat="1" ht="41.25" customHeight="1">
      <c r="A100" s="49"/>
      <c r="B100" s="48"/>
      <c r="C100" s="51"/>
      <c r="D100" s="47"/>
      <c r="E100" s="46"/>
      <c r="F100" s="45"/>
      <c r="G100" s="45"/>
      <c r="H100" s="45"/>
      <c r="I100" s="37" t="s">
        <v>174</v>
      </c>
      <c r="J100" s="21" t="s">
        <v>102</v>
      </c>
      <c r="K100" s="37" t="s">
        <v>157</v>
      </c>
      <c r="L100" s="37" t="s">
        <v>174</v>
      </c>
      <c r="M100" s="21" t="s">
        <v>102</v>
      </c>
      <c r="N100" s="37" t="s">
        <v>157</v>
      </c>
      <c r="O100" s="26" t="s">
        <v>148</v>
      </c>
      <c r="P100" s="21" t="s">
        <v>158</v>
      </c>
      <c r="Q100" s="42" t="s">
        <v>428</v>
      </c>
      <c r="R100" s="42" t="s">
        <v>426</v>
      </c>
      <c r="S100" s="45"/>
    </row>
    <row r="101" spans="1:19" s="5" customFormat="1" ht="36" customHeight="1">
      <c r="A101" s="22">
        <v>61</v>
      </c>
      <c r="B101" s="23">
        <v>41</v>
      </c>
      <c r="C101" s="24" t="s">
        <v>351</v>
      </c>
      <c r="D101" s="24" t="s">
        <v>179</v>
      </c>
      <c r="E101" s="25" t="s">
        <v>125</v>
      </c>
      <c r="F101" s="21" t="s">
        <v>126</v>
      </c>
      <c r="G101" s="21" t="s">
        <v>313</v>
      </c>
      <c r="H101" s="21" t="s">
        <v>352</v>
      </c>
      <c r="I101" s="21" t="s">
        <v>179</v>
      </c>
      <c r="J101" s="21" t="s">
        <v>66</v>
      </c>
      <c r="K101" s="21" t="s">
        <v>353</v>
      </c>
      <c r="L101" s="21" t="s">
        <v>174</v>
      </c>
      <c r="M101" s="21" t="s">
        <v>93</v>
      </c>
      <c r="N101" s="21" t="s">
        <v>157</v>
      </c>
      <c r="O101" s="26" t="s">
        <v>354</v>
      </c>
      <c r="P101" s="21" t="s">
        <v>158</v>
      </c>
      <c r="Q101" s="21" t="s">
        <v>313</v>
      </c>
      <c r="R101" s="21" t="s">
        <v>163</v>
      </c>
      <c r="S101" s="21" t="s">
        <v>160</v>
      </c>
    </row>
    <row r="102" spans="1:19" s="5" customFormat="1" ht="36" customHeight="1">
      <c r="A102" s="49">
        <v>62</v>
      </c>
      <c r="B102" s="48">
        <v>40</v>
      </c>
      <c r="C102" s="47" t="s">
        <v>355</v>
      </c>
      <c r="D102" s="47" t="s">
        <v>179</v>
      </c>
      <c r="E102" s="46" t="s">
        <v>127</v>
      </c>
      <c r="F102" s="45" t="s">
        <v>28</v>
      </c>
      <c r="G102" s="45" t="s">
        <v>32</v>
      </c>
      <c r="H102" s="45" t="s">
        <v>356</v>
      </c>
      <c r="I102" s="21" t="s">
        <v>179</v>
      </c>
      <c r="J102" s="21" t="s">
        <v>103</v>
      </c>
      <c r="K102" s="21" t="s">
        <v>164</v>
      </c>
      <c r="L102" s="45" t="s">
        <v>174</v>
      </c>
      <c r="M102" s="45" t="s">
        <v>74</v>
      </c>
      <c r="N102" s="45" t="s">
        <v>157</v>
      </c>
      <c r="O102" s="50" t="s">
        <v>357</v>
      </c>
      <c r="P102" s="45" t="s">
        <v>158</v>
      </c>
      <c r="Q102" s="45" t="s">
        <v>32</v>
      </c>
      <c r="R102" s="45" t="s">
        <v>163</v>
      </c>
      <c r="S102" s="45" t="s">
        <v>160</v>
      </c>
    </row>
    <row r="103" spans="1:19" s="5" customFormat="1" ht="36" customHeight="1">
      <c r="A103" s="49"/>
      <c r="B103" s="48"/>
      <c r="C103" s="47"/>
      <c r="D103" s="47"/>
      <c r="E103" s="46"/>
      <c r="F103" s="45"/>
      <c r="G103" s="45"/>
      <c r="H103" s="45"/>
      <c r="I103" s="21" t="s">
        <v>179</v>
      </c>
      <c r="J103" s="21" t="s">
        <v>21</v>
      </c>
      <c r="K103" s="21" t="s">
        <v>164</v>
      </c>
      <c r="L103" s="45"/>
      <c r="M103" s="45"/>
      <c r="N103" s="45"/>
      <c r="O103" s="50"/>
      <c r="P103" s="45"/>
      <c r="Q103" s="45"/>
      <c r="R103" s="45"/>
      <c r="S103" s="45"/>
    </row>
    <row r="104" spans="1:19" s="5" customFormat="1" ht="36" customHeight="1">
      <c r="A104" s="22">
        <v>63</v>
      </c>
      <c r="B104" s="23">
        <v>39</v>
      </c>
      <c r="C104" s="28" t="s">
        <v>358</v>
      </c>
      <c r="D104" s="24" t="s">
        <v>179</v>
      </c>
      <c r="E104" s="25" t="s">
        <v>359</v>
      </c>
      <c r="F104" s="21" t="s">
        <v>18</v>
      </c>
      <c r="G104" s="21" t="s">
        <v>76</v>
      </c>
      <c r="H104" s="21" t="s">
        <v>163</v>
      </c>
      <c r="I104" s="21" t="s">
        <v>179</v>
      </c>
      <c r="J104" s="21" t="s">
        <v>74</v>
      </c>
      <c r="K104" s="21" t="s">
        <v>191</v>
      </c>
      <c r="L104" s="21" t="s">
        <v>174</v>
      </c>
      <c r="M104" s="21" t="s">
        <v>22</v>
      </c>
      <c r="N104" s="21" t="s">
        <v>157</v>
      </c>
      <c r="O104" s="26" t="s">
        <v>360</v>
      </c>
      <c r="P104" s="21" t="s">
        <v>158</v>
      </c>
      <c r="Q104" s="21" t="s">
        <v>192</v>
      </c>
      <c r="R104" s="21" t="s">
        <v>54</v>
      </c>
      <c r="S104" s="21" t="s">
        <v>160</v>
      </c>
    </row>
    <row r="105" spans="1:19" s="5" customFormat="1" ht="36" customHeight="1">
      <c r="A105" s="22">
        <v>64</v>
      </c>
      <c r="B105" s="23">
        <v>38</v>
      </c>
      <c r="C105" s="28" t="s">
        <v>353</v>
      </c>
      <c r="D105" s="24" t="s">
        <v>179</v>
      </c>
      <c r="E105" s="25" t="s">
        <v>361</v>
      </c>
      <c r="F105" s="21" t="s">
        <v>158</v>
      </c>
      <c r="G105" s="21" t="s">
        <v>313</v>
      </c>
      <c r="H105" s="21" t="s">
        <v>163</v>
      </c>
      <c r="I105" s="21" t="s">
        <v>174</v>
      </c>
      <c r="J105" s="21" t="s">
        <v>93</v>
      </c>
      <c r="K105" s="21" t="s">
        <v>157</v>
      </c>
      <c r="L105" s="21" t="s">
        <v>174</v>
      </c>
      <c r="M105" s="21" t="s">
        <v>93</v>
      </c>
      <c r="N105" s="21" t="s">
        <v>157</v>
      </c>
      <c r="O105" s="26" t="s">
        <v>362</v>
      </c>
      <c r="P105" s="21" t="s">
        <v>158</v>
      </c>
      <c r="Q105" s="21" t="s">
        <v>313</v>
      </c>
      <c r="R105" s="21" t="s">
        <v>163</v>
      </c>
      <c r="S105" s="21" t="s">
        <v>160</v>
      </c>
    </row>
    <row r="106" spans="1:19" s="5" customFormat="1" ht="36" customHeight="1">
      <c r="A106" s="22">
        <v>68</v>
      </c>
      <c r="B106" s="23">
        <v>37</v>
      </c>
      <c r="C106" s="28" t="s">
        <v>266</v>
      </c>
      <c r="D106" s="24" t="s">
        <v>179</v>
      </c>
      <c r="E106" s="25" t="s">
        <v>363</v>
      </c>
      <c r="F106" s="21" t="s">
        <v>216</v>
      </c>
      <c r="G106" s="21" t="s">
        <v>217</v>
      </c>
      <c r="H106" s="21" t="s">
        <v>218</v>
      </c>
      <c r="I106" s="21" t="s">
        <v>174</v>
      </c>
      <c r="J106" s="21" t="s">
        <v>76</v>
      </c>
      <c r="K106" s="21" t="s">
        <v>157</v>
      </c>
      <c r="L106" s="21" t="s">
        <v>174</v>
      </c>
      <c r="M106" s="21" t="s">
        <v>76</v>
      </c>
      <c r="N106" s="21" t="s">
        <v>157</v>
      </c>
      <c r="O106" s="26" t="s">
        <v>364</v>
      </c>
      <c r="P106" s="21" t="s">
        <v>158</v>
      </c>
      <c r="Q106" s="21" t="s">
        <v>217</v>
      </c>
      <c r="R106" s="21" t="s">
        <v>72</v>
      </c>
      <c r="S106" s="21" t="s">
        <v>160</v>
      </c>
    </row>
    <row r="107" spans="1:19" s="5" customFormat="1" ht="36" customHeight="1">
      <c r="A107" s="22">
        <v>66</v>
      </c>
      <c r="B107" s="23">
        <v>36</v>
      </c>
      <c r="C107" s="24" t="s">
        <v>365</v>
      </c>
      <c r="D107" s="24" t="s">
        <v>179</v>
      </c>
      <c r="E107" s="25" t="s">
        <v>366</v>
      </c>
      <c r="F107" s="21" t="s">
        <v>131</v>
      </c>
      <c r="G107" s="21" t="s">
        <v>128</v>
      </c>
      <c r="H107" s="21" t="s">
        <v>158</v>
      </c>
      <c r="I107" s="21" t="s">
        <v>179</v>
      </c>
      <c r="J107" s="21" t="s">
        <v>87</v>
      </c>
      <c r="K107" s="21" t="s">
        <v>367</v>
      </c>
      <c r="L107" s="21" t="s">
        <v>174</v>
      </c>
      <c r="M107" s="21" t="s">
        <v>71</v>
      </c>
      <c r="N107" s="21" t="s">
        <v>157</v>
      </c>
      <c r="O107" s="26" t="s">
        <v>129</v>
      </c>
      <c r="P107" s="21" t="s">
        <v>158</v>
      </c>
      <c r="Q107" s="21" t="s">
        <v>128</v>
      </c>
      <c r="R107" s="21" t="s">
        <v>163</v>
      </c>
      <c r="S107" s="21" t="s">
        <v>160</v>
      </c>
    </row>
    <row r="108" spans="1:19" s="5" customFormat="1" ht="36" customHeight="1">
      <c r="A108" s="22">
        <v>67</v>
      </c>
      <c r="B108" s="23">
        <v>35</v>
      </c>
      <c r="C108" s="24" t="s">
        <v>365</v>
      </c>
      <c r="D108" s="24" t="s">
        <v>179</v>
      </c>
      <c r="E108" s="25" t="s">
        <v>368</v>
      </c>
      <c r="F108" s="21" t="s">
        <v>131</v>
      </c>
      <c r="G108" s="21" t="s">
        <v>128</v>
      </c>
      <c r="H108" s="21" t="s">
        <v>158</v>
      </c>
      <c r="I108" s="21" t="s">
        <v>179</v>
      </c>
      <c r="J108" s="21" t="s">
        <v>87</v>
      </c>
      <c r="K108" s="21" t="s">
        <v>367</v>
      </c>
      <c r="L108" s="21" t="s">
        <v>174</v>
      </c>
      <c r="M108" s="21" t="s">
        <v>71</v>
      </c>
      <c r="N108" s="21" t="s">
        <v>157</v>
      </c>
      <c r="O108" s="26" t="s">
        <v>129</v>
      </c>
      <c r="P108" s="21" t="s">
        <v>158</v>
      </c>
      <c r="Q108" s="21" t="s">
        <v>128</v>
      </c>
      <c r="R108" s="21" t="s">
        <v>163</v>
      </c>
      <c r="S108" s="21" t="s">
        <v>160</v>
      </c>
    </row>
    <row r="109" spans="1:19" s="5" customFormat="1" ht="36" customHeight="1">
      <c r="A109" s="22">
        <v>68</v>
      </c>
      <c r="B109" s="23">
        <v>34</v>
      </c>
      <c r="C109" s="24" t="s">
        <v>365</v>
      </c>
      <c r="D109" s="24" t="s">
        <v>179</v>
      </c>
      <c r="E109" s="25" t="s">
        <v>130</v>
      </c>
      <c r="F109" s="21" t="s">
        <v>131</v>
      </c>
      <c r="G109" s="21" t="s">
        <v>128</v>
      </c>
      <c r="H109" s="21" t="s">
        <v>158</v>
      </c>
      <c r="I109" s="21" t="s">
        <v>179</v>
      </c>
      <c r="J109" s="21" t="s">
        <v>87</v>
      </c>
      <c r="K109" s="21" t="s">
        <v>367</v>
      </c>
      <c r="L109" s="21" t="s">
        <v>174</v>
      </c>
      <c r="M109" s="21" t="s">
        <v>71</v>
      </c>
      <c r="N109" s="21" t="s">
        <v>157</v>
      </c>
      <c r="O109" s="26" t="s">
        <v>129</v>
      </c>
      <c r="P109" s="21" t="s">
        <v>158</v>
      </c>
      <c r="Q109" s="21" t="s">
        <v>128</v>
      </c>
      <c r="R109" s="21" t="s">
        <v>163</v>
      </c>
      <c r="S109" s="21" t="s">
        <v>160</v>
      </c>
    </row>
    <row r="110" spans="1:19" s="5" customFormat="1" ht="36" customHeight="1">
      <c r="A110" s="22">
        <v>69</v>
      </c>
      <c r="B110" s="23">
        <v>33</v>
      </c>
      <c r="C110" s="24" t="s">
        <v>156</v>
      </c>
      <c r="D110" s="24" t="s">
        <v>179</v>
      </c>
      <c r="E110" s="25" t="s">
        <v>369</v>
      </c>
      <c r="F110" s="21" t="s">
        <v>28</v>
      </c>
      <c r="G110" s="21" t="s">
        <v>159</v>
      </c>
      <c r="H110" s="21" t="s">
        <v>370</v>
      </c>
      <c r="I110" s="21" t="s">
        <v>174</v>
      </c>
      <c r="J110" s="21" t="s">
        <v>23</v>
      </c>
      <c r="K110" s="21" t="s">
        <v>157</v>
      </c>
      <c r="L110" s="21" t="s">
        <v>174</v>
      </c>
      <c r="M110" s="21" t="s">
        <v>23</v>
      </c>
      <c r="N110" s="21" t="s">
        <v>157</v>
      </c>
      <c r="O110" s="26" t="s">
        <v>371</v>
      </c>
      <c r="P110" s="21" t="s">
        <v>158</v>
      </c>
      <c r="Q110" s="21" t="s">
        <v>159</v>
      </c>
      <c r="R110" s="21" t="s">
        <v>34</v>
      </c>
      <c r="S110" s="21" t="s">
        <v>160</v>
      </c>
    </row>
    <row r="111" spans="1:19" s="5" customFormat="1" ht="36" customHeight="1">
      <c r="A111" s="22">
        <v>70</v>
      </c>
      <c r="B111" s="23">
        <v>32</v>
      </c>
      <c r="C111" s="24" t="s">
        <v>156</v>
      </c>
      <c r="D111" s="24" t="s">
        <v>179</v>
      </c>
      <c r="E111" s="25" t="s">
        <v>372</v>
      </c>
      <c r="F111" s="21" t="s">
        <v>28</v>
      </c>
      <c r="G111" s="21" t="s">
        <v>159</v>
      </c>
      <c r="H111" s="21" t="s">
        <v>370</v>
      </c>
      <c r="I111" s="21" t="s">
        <v>174</v>
      </c>
      <c r="J111" s="21" t="s">
        <v>23</v>
      </c>
      <c r="K111" s="21" t="s">
        <v>157</v>
      </c>
      <c r="L111" s="21" t="s">
        <v>174</v>
      </c>
      <c r="M111" s="21" t="s">
        <v>23</v>
      </c>
      <c r="N111" s="21" t="s">
        <v>157</v>
      </c>
      <c r="O111" s="26" t="s">
        <v>371</v>
      </c>
      <c r="P111" s="21" t="s">
        <v>158</v>
      </c>
      <c r="Q111" s="21" t="s">
        <v>159</v>
      </c>
      <c r="R111" s="21" t="s">
        <v>34</v>
      </c>
      <c r="S111" s="21" t="s">
        <v>160</v>
      </c>
    </row>
    <row r="112" spans="1:19" s="5" customFormat="1" ht="36" customHeight="1">
      <c r="A112" s="22">
        <v>71</v>
      </c>
      <c r="B112" s="23">
        <v>31</v>
      </c>
      <c r="C112" s="24" t="s">
        <v>156</v>
      </c>
      <c r="D112" s="24" t="s">
        <v>179</v>
      </c>
      <c r="E112" s="25" t="s">
        <v>132</v>
      </c>
      <c r="F112" s="21" t="s">
        <v>18</v>
      </c>
      <c r="G112" s="21" t="s">
        <v>159</v>
      </c>
      <c r="H112" s="21" t="s">
        <v>373</v>
      </c>
      <c r="I112" s="21" t="s">
        <v>174</v>
      </c>
      <c r="J112" s="21" t="s">
        <v>23</v>
      </c>
      <c r="K112" s="21" t="s">
        <v>157</v>
      </c>
      <c r="L112" s="21" t="s">
        <v>174</v>
      </c>
      <c r="M112" s="21" t="s">
        <v>23</v>
      </c>
      <c r="N112" s="21" t="s">
        <v>157</v>
      </c>
      <c r="O112" s="26" t="s">
        <v>371</v>
      </c>
      <c r="P112" s="21" t="s">
        <v>158</v>
      </c>
      <c r="Q112" s="21" t="s">
        <v>159</v>
      </c>
      <c r="R112" s="21" t="s">
        <v>34</v>
      </c>
      <c r="S112" s="21" t="s">
        <v>160</v>
      </c>
    </row>
    <row r="113" spans="1:19" s="5" customFormat="1" ht="36" customHeight="1">
      <c r="A113" s="22">
        <v>72</v>
      </c>
      <c r="B113" s="23">
        <v>30</v>
      </c>
      <c r="C113" s="24" t="s">
        <v>191</v>
      </c>
      <c r="D113" s="24" t="s">
        <v>179</v>
      </c>
      <c r="E113" s="25" t="s">
        <v>374</v>
      </c>
      <c r="F113" s="21" t="s">
        <v>375</v>
      </c>
      <c r="G113" s="21" t="s">
        <v>376</v>
      </c>
      <c r="H113" s="21" t="s">
        <v>377</v>
      </c>
      <c r="I113" s="21" t="s">
        <v>174</v>
      </c>
      <c r="J113" s="21" t="s">
        <v>133</v>
      </c>
      <c r="K113" s="21" t="s">
        <v>157</v>
      </c>
      <c r="L113" s="21" t="s">
        <v>174</v>
      </c>
      <c r="M113" s="21" t="s">
        <v>133</v>
      </c>
      <c r="N113" s="21" t="s">
        <v>157</v>
      </c>
      <c r="O113" s="26" t="s">
        <v>378</v>
      </c>
      <c r="P113" s="21" t="s">
        <v>158</v>
      </c>
      <c r="Q113" s="21" t="s">
        <v>376</v>
      </c>
      <c r="R113" s="21" t="s">
        <v>163</v>
      </c>
      <c r="S113" s="21" t="s">
        <v>160</v>
      </c>
    </row>
    <row r="114" spans="1:19" s="5" customFormat="1" ht="36" customHeight="1">
      <c r="A114" s="22">
        <v>73</v>
      </c>
      <c r="B114" s="23">
        <v>29</v>
      </c>
      <c r="C114" s="28" t="s">
        <v>191</v>
      </c>
      <c r="D114" s="24" t="s">
        <v>179</v>
      </c>
      <c r="E114" s="25" t="s">
        <v>374</v>
      </c>
      <c r="F114" s="21" t="s">
        <v>379</v>
      </c>
      <c r="G114" s="21" t="s">
        <v>192</v>
      </c>
      <c r="H114" s="21" t="s">
        <v>380</v>
      </c>
      <c r="I114" s="21" t="s">
        <v>174</v>
      </c>
      <c r="J114" s="21" t="s">
        <v>22</v>
      </c>
      <c r="K114" s="21" t="s">
        <v>157</v>
      </c>
      <c r="L114" s="21" t="s">
        <v>174</v>
      </c>
      <c r="M114" s="21" t="s">
        <v>22</v>
      </c>
      <c r="N114" s="21" t="s">
        <v>157</v>
      </c>
      <c r="O114" s="26" t="s">
        <v>381</v>
      </c>
      <c r="P114" s="21" t="s">
        <v>158</v>
      </c>
      <c r="Q114" s="21" t="s">
        <v>192</v>
      </c>
      <c r="R114" s="21" t="s">
        <v>54</v>
      </c>
      <c r="S114" s="21" t="s">
        <v>160</v>
      </c>
    </row>
    <row r="115" spans="1:19" s="5" customFormat="1" ht="36" customHeight="1">
      <c r="A115" s="22">
        <v>74</v>
      </c>
      <c r="B115" s="23">
        <v>28</v>
      </c>
      <c r="C115" s="24" t="s">
        <v>191</v>
      </c>
      <c r="D115" s="24" t="s">
        <v>179</v>
      </c>
      <c r="E115" s="25" t="s">
        <v>382</v>
      </c>
      <c r="F115" s="21" t="s">
        <v>18</v>
      </c>
      <c r="G115" s="21" t="s">
        <v>192</v>
      </c>
      <c r="H115" s="21" t="s">
        <v>383</v>
      </c>
      <c r="I115" s="21" t="s">
        <v>174</v>
      </c>
      <c r="J115" s="21" t="s">
        <v>22</v>
      </c>
      <c r="K115" s="21" t="s">
        <v>157</v>
      </c>
      <c r="L115" s="21" t="s">
        <v>174</v>
      </c>
      <c r="M115" s="21" t="s">
        <v>22</v>
      </c>
      <c r="N115" s="21" t="s">
        <v>157</v>
      </c>
      <c r="O115" s="26" t="s">
        <v>381</v>
      </c>
      <c r="P115" s="21" t="s">
        <v>158</v>
      </c>
      <c r="Q115" s="21" t="s">
        <v>192</v>
      </c>
      <c r="R115" s="21" t="s">
        <v>54</v>
      </c>
      <c r="S115" s="21" t="s">
        <v>160</v>
      </c>
    </row>
    <row r="116" spans="1:19" s="5" customFormat="1" ht="36" customHeight="1">
      <c r="A116" s="22">
        <v>75</v>
      </c>
      <c r="B116" s="23">
        <v>27</v>
      </c>
      <c r="C116" s="28" t="s">
        <v>367</v>
      </c>
      <c r="D116" s="24" t="s">
        <v>179</v>
      </c>
      <c r="E116" s="25" t="s">
        <v>384</v>
      </c>
      <c r="F116" s="21" t="s">
        <v>158</v>
      </c>
      <c r="G116" s="21" t="s">
        <v>128</v>
      </c>
      <c r="H116" s="21" t="s">
        <v>163</v>
      </c>
      <c r="I116" s="21" t="s">
        <v>174</v>
      </c>
      <c r="J116" s="21" t="s">
        <v>71</v>
      </c>
      <c r="K116" s="21" t="s">
        <v>157</v>
      </c>
      <c r="L116" s="21" t="s">
        <v>174</v>
      </c>
      <c r="M116" s="21" t="s">
        <v>71</v>
      </c>
      <c r="N116" s="21" t="s">
        <v>157</v>
      </c>
      <c r="O116" s="26" t="s">
        <v>129</v>
      </c>
      <c r="P116" s="21" t="s">
        <v>158</v>
      </c>
      <c r="Q116" s="21" t="s">
        <v>128</v>
      </c>
      <c r="R116" s="21" t="s">
        <v>163</v>
      </c>
      <c r="S116" s="21" t="s">
        <v>160</v>
      </c>
    </row>
    <row r="117" spans="1:19" s="5" customFormat="1" ht="36" customHeight="1">
      <c r="A117" s="22">
        <v>76</v>
      </c>
      <c r="B117" s="23">
        <v>26</v>
      </c>
      <c r="C117" s="28" t="s">
        <v>385</v>
      </c>
      <c r="D117" s="24" t="s">
        <v>179</v>
      </c>
      <c r="E117" s="25" t="s">
        <v>386</v>
      </c>
      <c r="F117" s="21" t="s">
        <v>123</v>
      </c>
      <c r="G117" s="21" t="s">
        <v>324</v>
      </c>
      <c r="H117" s="21" t="s">
        <v>325</v>
      </c>
      <c r="I117" s="21" t="s">
        <v>174</v>
      </c>
      <c r="J117" s="21" t="s">
        <v>101</v>
      </c>
      <c r="K117" s="21" t="s">
        <v>157</v>
      </c>
      <c r="L117" s="21" t="s">
        <v>174</v>
      </c>
      <c r="M117" s="21" t="s">
        <v>101</v>
      </c>
      <c r="N117" s="21" t="s">
        <v>157</v>
      </c>
      <c r="O117" s="26" t="s">
        <v>387</v>
      </c>
      <c r="P117" s="21" t="s">
        <v>158</v>
      </c>
      <c r="Q117" s="21" t="s">
        <v>324</v>
      </c>
      <c r="R117" s="21" t="s">
        <v>19</v>
      </c>
      <c r="S117" s="21" t="s">
        <v>160</v>
      </c>
    </row>
    <row r="118" spans="1:19" s="5" customFormat="1" ht="36" customHeight="1">
      <c r="A118" s="22">
        <v>77</v>
      </c>
      <c r="B118" s="23">
        <v>25</v>
      </c>
      <c r="C118" s="24" t="s">
        <v>202</v>
      </c>
      <c r="D118" s="24" t="s">
        <v>179</v>
      </c>
      <c r="E118" s="25" t="s">
        <v>388</v>
      </c>
      <c r="F118" s="21" t="s">
        <v>158</v>
      </c>
      <c r="G118" s="21" t="s">
        <v>112</v>
      </c>
      <c r="H118" s="21" t="s">
        <v>163</v>
      </c>
      <c r="I118" s="21" t="s">
        <v>179</v>
      </c>
      <c r="J118" s="21" t="s">
        <v>117</v>
      </c>
      <c r="K118" s="21" t="s">
        <v>202</v>
      </c>
      <c r="L118" s="21" t="s">
        <v>174</v>
      </c>
      <c r="M118" s="21" t="s">
        <v>117</v>
      </c>
      <c r="N118" s="21" t="s">
        <v>157</v>
      </c>
      <c r="O118" s="26" t="s">
        <v>389</v>
      </c>
      <c r="P118" s="21" t="s">
        <v>158</v>
      </c>
      <c r="Q118" s="21" t="s">
        <v>112</v>
      </c>
      <c r="R118" s="21" t="s">
        <v>163</v>
      </c>
      <c r="S118" s="21" t="s">
        <v>160</v>
      </c>
    </row>
    <row r="119" spans="1:19" s="5" customFormat="1" ht="36" customHeight="1">
      <c r="A119" s="22">
        <v>78</v>
      </c>
      <c r="B119" s="23">
        <v>24</v>
      </c>
      <c r="C119" s="24" t="s">
        <v>202</v>
      </c>
      <c r="D119" s="24" t="s">
        <v>37</v>
      </c>
      <c r="E119" s="25" t="s">
        <v>390</v>
      </c>
      <c r="F119" s="21" t="s">
        <v>158</v>
      </c>
      <c r="G119" s="21" t="s">
        <v>26</v>
      </c>
      <c r="H119" s="21" t="s">
        <v>163</v>
      </c>
      <c r="I119" s="21" t="s">
        <v>179</v>
      </c>
      <c r="J119" s="21" t="s">
        <v>32</v>
      </c>
      <c r="K119" s="21" t="s">
        <v>202</v>
      </c>
      <c r="L119" s="21" t="s">
        <v>174</v>
      </c>
      <c r="M119" s="21" t="s">
        <v>25</v>
      </c>
      <c r="N119" s="21" t="s">
        <v>157</v>
      </c>
      <c r="O119" s="26" t="s">
        <v>391</v>
      </c>
      <c r="P119" s="21" t="s">
        <v>158</v>
      </c>
      <c r="Q119" s="21" t="s">
        <v>26</v>
      </c>
      <c r="R119" s="21" t="s">
        <v>163</v>
      </c>
      <c r="S119" s="21" t="s">
        <v>160</v>
      </c>
    </row>
    <row r="120" spans="1:19" s="5" customFormat="1" ht="36" customHeight="1">
      <c r="A120" s="34">
        <v>79</v>
      </c>
      <c r="B120" s="35">
        <v>23</v>
      </c>
      <c r="C120" s="35" t="s">
        <v>202</v>
      </c>
      <c r="D120" s="35" t="s">
        <v>37</v>
      </c>
      <c r="E120" s="29" t="s">
        <v>134</v>
      </c>
      <c r="F120" s="37" t="s">
        <v>158</v>
      </c>
      <c r="G120" s="37" t="s">
        <v>110</v>
      </c>
      <c r="H120" s="37" t="s">
        <v>321</v>
      </c>
      <c r="I120" s="37" t="s">
        <v>174</v>
      </c>
      <c r="J120" s="37" t="s">
        <v>33</v>
      </c>
      <c r="K120" s="37" t="s">
        <v>157</v>
      </c>
      <c r="L120" s="37" t="s">
        <v>174</v>
      </c>
      <c r="M120" s="37" t="s">
        <v>33</v>
      </c>
      <c r="N120" s="37" t="s">
        <v>157</v>
      </c>
      <c r="O120" s="33" t="s">
        <v>111</v>
      </c>
      <c r="P120" s="37" t="s">
        <v>158</v>
      </c>
      <c r="Q120" s="37" t="s">
        <v>110</v>
      </c>
      <c r="R120" s="37" t="s">
        <v>321</v>
      </c>
      <c r="S120" s="21" t="s">
        <v>160</v>
      </c>
    </row>
    <row r="121" spans="1:19" s="5" customFormat="1" ht="36" customHeight="1">
      <c r="A121" s="22">
        <v>80</v>
      </c>
      <c r="B121" s="23">
        <v>22</v>
      </c>
      <c r="C121" s="28"/>
      <c r="D121" s="24"/>
      <c r="E121" s="25"/>
      <c r="F121" s="21"/>
      <c r="G121" s="21"/>
      <c r="H121" s="21"/>
      <c r="I121" s="21"/>
      <c r="J121" s="21"/>
      <c r="K121" s="21"/>
      <c r="L121" s="21"/>
      <c r="M121" s="21"/>
      <c r="N121" s="21"/>
      <c r="O121" s="26"/>
      <c r="P121" s="21"/>
      <c r="Q121" s="21"/>
      <c r="R121" s="21"/>
      <c r="S121" s="21" t="s">
        <v>392</v>
      </c>
    </row>
    <row r="122" spans="1:19" s="5" customFormat="1" ht="36" customHeight="1">
      <c r="A122" s="22">
        <v>81</v>
      </c>
      <c r="B122" s="23">
        <v>21</v>
      </c>
      <c r="C122" s="28" t="s">
        <v>202</v>
      </c>
      <c r="D122" s="24" t="s">
        <v>179</v>
      </c>
      <c r="E122" s="25" t="s">
        <v>135</v>
      </c>
      <c r="F122" s="21" t="s">
        <v>158</v>
      </c>
      <c r="G122" s="21" t="s">
        <v>112</v>
      </c>
      <c r="H122" s="21" t="s">
        <v>163</v>
      </c>
      <c r="I122" s="21" t="s">
        <v>174</v>
      </c>
      <c r="J122" s="21" t="s">
        <v>117</v>
      </c>
      <c r="K122" s="27" t="s">
        <v>157</v>
      </c>
      <c r="L122" s="21" t="s">
        <v>174</v>
      </c>
      <c r="M122" s="21" t="s">
        <v>117</v>
      </c>
      <c r="N122" s="27" t="s">
        <v>157</v>
      </c>
      <c r="O122" s="26" t="s">
        <v>136</v>
      </c>
      <c r="P122" s="21" t="s">
        <v>158</v>
      </c>
      <c r="Q122" s="21" t="s">
        <v>112</v>
      </c>
      <c r="R122" s="21" t="s">
        <v>163</v>
      </c>
      <c r="S122" s="21" t="s">
        <v>160</v>
      </c>
    </row>
    <row r="123" spans="1:19" s="5" customFormat="1" ht="36" customHeight="1">
      <c r="A123" s="34">
        <v>82</v>
      </c>
      <c r="B123" s="35">
        <v>20</v>
      </c>
      <c r="C123" s="36" t="s">
        <v>202</v>
      </c>
      <c r="D123" s="35" t="s">
        <v>179</v>
      </c>
      <c r="E123" s="29" t="s">
        <v>393</v>
      </c>
      <c r="F123" s="37" t="s">
        <v>394</v>
      </c>
      <c r="G123" s="37" t="s">
        <v>26</v>
      </c>
      <c r="H123" s="37" t="s">
        <v>395</v>
      </c>
      <c r="I123" s="37" t="s">
        <v>174</v>
      </c>
      <c r="J123" s="37" t="s">
        <v>25</v>
      </c>
      <c r="K123" s="38" t="s">
        <v>157</v>
      </c>
      <c r="L123" s="37" t="s">
        <v>174</v>
      </c>
      <c r="M123" s="37" t="s">
        <v>25</v>
      </c>
      <c r="N123" s="38" t="s">
        <v>157</v>
      </c>
      <c r="O123" s="33" t="s">
        <v>318</v>
      </c>
      <c r="P123" s="37" t="s">
        <v>158</v>
      </c>
      <c r="Q123" s="37" t="s">
        <v>26</v>
      </c>
      <c r="R123" s="37" t="s">
        <v>163</v>
      </c>
      <c r="S123" s="21" t="s">
        <v>160</v>
      </c>
    </row>
    <row r="124" spans="1:19" s="5" customFormat="1" ht="36" customHeight="1">
      <c r="A124" s="22">
        <v>83</v>
      </c>
      <c r="B124" s="23">
        <v>19</v>
      </c>
      <c r="C124" s="28" t="s">
        <v>281</v>
      </c>
      <c r="D124" s="24" t="s">
        <v>179</v>
      </c>
      <c r="E124" s="25" t="s">
        <v>289</v>
      </c>
      <c r="F124" s="21" t="s">
        <v>158</v>
      </c>
      <c r="G124" s="21" t="s">
        <v>283</v>
      </c>
      <c r="H124" s="21" t="s">
        <v>34</v>
      </c>
      <c r="I124" s="21" t="s">
        <v>174</v>
      </c>
      <c r="J124" s="21" t="s">
        <v>42</v>
      </c>
      <c r="K124" s="27" t="s">
        <v>157</v>
      </c>
      <c r="L124" s="21" t="s">
        <v>174</v>
      </c>
      <c r="M124" s="21" t="s">
        <v>42</v>
      </c>
      <c r="N124" s="27" t="s">
        <v>157</v>
      </c>
      <c r="O124" s="26" t="s">
        <v>396</v>
      </c>
      <c r="P124" s="21" t="s">
        <v>158</v>
      </c>
      <c r="Q124" s="21" t="s">
        <v>283</v>
      </c>
      <c r="R124" s="21" t="s">
        <v>34</v>
      </c>
      <c r="S124" s="21" t="s">
        <v>160</v>
      </c>
    </row>
    <row r="125" spans="1:19" s="5" customFormat="1" ht="36" customHeight="1">
      <c r="A125" s="22">
        <v>84</v>
      </c>
      <c r="B125" s="23">
        <v>18</v>
      </c>
      <c r="C125" s="28" t="s">
        <v>281</v>
      </c>
      <c r="D125" s="24" t="s">
        <v>179</v>
      </c>
      <c r="E125" s="25" t="s">
        <v>289</v>
      </c>
      <c r="F125" s="21" t="s">
        <v>158</v>
      </c>
      <c r="G125" s="21" t="s">
        <v>278</v>
      </c>
      <c r="H125" s="21" t="s">
        <v>397</v>
      </c>
      <c r="I125" s="21" t="s">
        <v>174</v>
      </c>
      <c r="J125" s="21" t="s">
        <v>102</v>
      </c>
      <c r="K125" s="21" t="s">
        <v>157</v>
      </c>
      <c r="L125" s="21" t="s">
        <v>174</v>
      </c>
      <c r="M125" s="21" t="s">
        <v>102</v>
      </c>
      <c r="N125" s="21" t="s">
        <v>157</v>
      </c>
      <c r="O125" s="26" t="s">
        <v>148</v>
      </c>
      <c r="P125" s="21" t="s">
        <v>158</v>
      </c>
      <c r="Q125" s="21" t="s">
        <v>278</v>
      </c>
      <c r="R125" s="42" t="s">
        <v>426</v>
      </c>
      <c r="S125" s="21" t="s">
        <v>160</v>
      </c>
    </row>
    <row r="126" spans="1:19" ht="36" customHeight="1">
      <c r="A126" s="22">
        <v>85</v>
      </c>
      <c r="B126" s="23">
        <v>17</v>
      </c>
      <c r="C126" s="28" t="s">
        <v>398</v>
      </c>
      <c r="D126" s="24" t="s">
        <v>179</v>
      </c>
      <c r="E126" s="25" t="s">
        <v>399</v>
      </c>
      <c r="F126" s="21" t="s">
        <v>158</v>
      </c>
      <c r="G126" s="21" t="s">
        <v>137</v>
      </c>
      <c r="H126" s="21" t="s">
        <v>163</v>
      </c>
      <c r="I126" s="21" t="s">
        <v>174</v>
      </c>
      <c r="J126" s="27" t="s">
        <v>36</v>
      </c>
      <c r="K126" s="27" t="s">
        <v>157</v>
      </c>
      <c r="L126" s="21" t="s">
        <v>174</v>
      </c>
      <c r="M126" s="27" t="s">
        <v>36</v>
      </c>
      <c r="N126" s="27" t="s">
        <v>157</v>
      </c>
      <c r="O126" s="39" t="s">
        <v>400</v>
      </c>
      <c r="P126" s="27" t="s">
        <v>158</v>
      </c>
      <c r="Q126" s="27" t="s">
        <v>137</v>
      </c>
      <c r="R126" s="27" t="s">
        <v>163</v>
      </c>
      <c r="S126" s="21" t="s">
        <v>160</v>
      </c>
    </row>
    <row r="127" spans="1:19" ht="36" customHeight="1">
      <c r="A127" s="54">
        <v>86</v>
      </c>
      <c r="B127" s="52">
        <v>16</v>
      </c>
      <c r="C127" s="56" t="s">
        <v>401</v>
      </c>
      <c r="D127" s="55" t="s">
        <v>37</v>
      </c>
      <c r="E127" s="64" t="s">
        <v>402</v>
      </c>
      <c r="F127" s="57" t="s">
        <v>158</v>
      </c>
      <c r="G127" s="57" t="s">
        <v>138</v>
      </c>
      <c r="H127" s="57" t="s">
        <v>163</v>
      </c>
      <c r="I127" s="27" t="s">
        <v>179</v>
      </c>
      <c r="J127" s="27" t="s">
        <v>31</v>
      </c>
      <c r="K127" s="27" t="s">
        <v>164</v>
      </c>
      <c r="L127" s="57" t="s">
        <v>38</v>
      </c>
      <c r="M127" s="57" t="s">
        <v>21</v>
      </c>
      <c r="N127" s="57" t="s">
        <v>40</v>
      </c>
      <c r="O127" s="63" t="s">
        <v>140</v>
      </c>
      <c r="P127" s="57" t="s">
        <v>158</v>
      </c>
      <c r="Q127" s="45" t="s">
        <v>170</v>
      </c>
      <c r="R127" s="45" t="s">
        <v>48</v>
      </c>
      <c r="S127" s="21" t="s">
        <v>160</v>
      </c>
    </row>
    <row r="128" spans="1:19" ht="36" customHeight="1">
      <c r="A128" s="54"/>
      <c r="B128" s="52"/>
      <c r="C128" s="56"/>
      <c r="D128" s="55"/>
      <c r="E128" s="64"/>
      <c r="F128" s="57"/>
      <c r="G128" s="57"/>
      <c r="H128" s="57"/>
      <c r="I128" s="27" t="s">
        <v>179</v>
      </c>
      <c r="J128" s="27" t="s">
        <v>139</v>
      </c>
      <c r="K128" s="27" t="s">
        <v>164</v>
      </c>
      <c r="L128" s="57"/>
      <c r="M128" s="57"/>
      <c r="N128" s="57"/>
      <c r="O128" s="63"/>
      <c r="P128" s="57"/>
      <c r="Q128" s="45"/>
      <c r="R128" s="45"/>
      <c r="S128" s="40"/>
    </row>
    <row r="129" spans="1:19" ht="36" customHeight="1">
      <c r="A129" s="22">
        <v>87</v>
      </c>
      <c r="B129" s="23">
        <v>15</v>
      </c>
      <c r="C129" s="24" t="s">
        <v>164</v>
      </c>
      <c r="D129" s="24" t="s">
        <v>179</v>
      </c>
      <c r="E129" s="41" t="s">
        <v>403</v>
      </c>
      <c r="F129" s="27" t="s">
        <v>158</v>
      </c>
      <c r="G129" s="27" t="s">
        <v>66</v>
      </c>
      <c r="H129" s="27" t="s">
        <v>163</v>
      </c>
      <c r="I129" s="27" t="s">
        <v>174</v>
      </c>
      <c r="J129" s="27" t="s">
        <v>44</v>
      </c>
      <c r="K129" s="27" t="s">
        <v>157</v>
      </c>
      <c r="L129" s="27" t="s">
        <v>174</v>
      </c>
      <c r="M129" s="27" t="s">
        <v>44</v>
      </c>
      <c r="N129" s="27" t="s">
        <v>157</v>
      </c>
      <c r="O129" s="39" t="s">
        <v>404</v>
      </c>
      <c r="P129" s="27" t="s">
        <v>158</v>
      </c>
      <c r="Q129" s="21" t="s">
        <v>405</v>
      </c>
      <c r="R129" s="27" t="s">
        <v>34</v>
      </c>
      <c r="S129" s="21" t="s">
        <v>160</v>
      </c>
    </row>
    <row r="130" spans="1:19" ht="36" customHeight="1">
      <c r="A130" s="22">
        <v>88</v>
      </c>
      <c r="B130" s="23">
        <v>14</v>
      </c>
      <c r="C130" s="28" t="s">
        <v>164</v>
      </c>
      <c r="D130" s="24" t="s">
        <v>179</v>
      </c>
      <c r="E130" s="41" t="s">
        <v>256</v>
      </c>
      <c r="F130" s="27" t="s">
        <v>158</v>
      </c>
      <c r="G130" s="27" t="s">
        <v>93</v>
      </c>
      <c r="H130" s="27" t="s">
        <v>163</v>
      </c>
      <c r="I130" s="27" t="s">
        <v>174</v>
      </c>
      <c r="J130" s="27" t="s">
        <v>44</v>
      </c>
      <c r="K130" s="27" t="s">
        <v>157</v>
      </c>
      <c r="L130" s="27" t="s">
        <v>174</v>
      </c>
      <c r="M130" s="27" t="s">
        <v>44</v>
      </c>
      <c r="N130" s="27" t="s">
        <v>157</v>
      </c>
      <c r="O130" s="39" t="s">
        <v>404</v>
      </c>
      <c r="P130" s="27" t="s">
        <v>158</v>
      </c>
      <c r="Q130" s="21" t="s">
        <v>405</v>
      </c>
      <c r="R130" s="27" t="s">
        <v>34</v>
      </c>
      <c r="S130" s="21" t="s">
        <v>160</v>
      </c>
    </row>
    <row r="131" spans="1:19" ht="36" customHeight="1">
      <c r="A131" s="22">
        <v>89</v>
      </c>
      <c r="B131" s="23">
        <v>13</v>
      </c>
      <c r="C131" s="24" t="s">
        <v>164</v>
      </c>
      <c r="D131" s="24" t="s">
        <v>179</v>
      </c>
      <c r="E131" s="41" t="s">
        <v>142</v>
      </c>
      <c r="F131" s="27" t="s">
        <v>158</v>
      </c>
      <c r="G131" s="21" t="s">
        <v>165</v>
      </c>
      <c r="H131" s="27" t="s">
        <v>72</v>
      </c>
      <c r="I131" s="27" t="s">
        <v>174</v>
      </c>
      <c r="J131" s="27" t="s">
        <v>44</v>
      </c>
      <c r="K131" s="27" t="s">
        <v>157</v>
      </c>
      <c r="L131" s="27" t="s">
        <v>174</v>
      </c>
      <c r="M131" s="27" t="s">
        <v>44</v>
      </c>
      <c r="N131" s="27" t="s">
        <v>157</v>
      </c>
      <c r="O131" s="39" t="s">
        <v>404</v>
      </c>
      <c r="P131" s="27" t="s">
        <v>158</v>
      </c>
      <c r="Q131" s="21" t="s">
        <v>405</v>
      </c>
      <c r="R131" s="27" t="s">
        <v>34</v>
      </c>
      <c r="S131" s="21" t="s">
        <v>160</v>
      </c>
    </row>
    <row r="132" spans="1:19" ht="36" customHeight="1">
      <c r="A132" s="22">
        <v>90</v>
      </c>
      <c r="B132" s="23">
        <v>12</v>
      </c>
      <c r="C132" s="28" t="s">
        <v>164</v>
      </c>
      <c r="D132" s="24" t="s">
        <v>179</v>
      </c>
      <c r="E132" s="41" t="s">
        <v>406</v>
      </c>
      <c r="F132" s="27" t="s">
        <v>158</v>
      </c>
      <c r="G132" s="21" t="s">
        <v>170</v>
      </c>
      <c r="H132" s="27" t="s">
        <v>407</v>
      </c>
      <c r="I132" s="27" t="s">
        <v>179</v>
      </c>
      <c r="J132" s="27" t="s">
        <v>139</v>
      </c>
      <c r="K132" s="27" t="s">
        <v>164</v>
      </c>
      <c r="L132" s="27" t="s">
        <v>174</v>
      </c>
      <c r="M132" s="27" t="s">
        <v>21</v>
      </c>
      <c r="N132" s="27" t="s">
        <v>157</v>
      </c>
      <c r="O132" s="39" t="s">
        <v>140</v>
      </c>
      <c r="P132" s="27" t="s">
        <v>158</v>
      </c>
      <c r="Q132" s="21" t="s">
        <v>170</v>
      </c>
      <c r="R132" s="44" t="s">
        <v>48</v>
      </c>
      <c r="S132" s="21" t="s">
        <v>160</v>
      </c>
    </row>
    <row r="133" spans="1:19" ht="36" customHeight="1">
      <c r="A133" s="49">
        <v>91</v>
      </c>
      <c r="B133" s="48">
        <v>11</v>
      </c>
      <c r="C133" s="51" t="s">
        <v>164</v>
      </c>
      <c r="D133" s="47" t="s">
        <v>179</v>
      </c>
      <c r="E133" s="64" t="s">
        <v>408</v>
      </c>
      <c r="F133" s="57" t="s">
        <v>158</v>
      </c>
      <c r="G133" s="45" t="s">
        <v>170</v>
      </c>
      <c r="H133" s="57" t="s">
        <v>141</v>
      </c>
      <c r="I133" s="27" t="s">
        <v>174</v>
      </c>
      <c r="J133" s="27" t="s">
        <v>21</v>
      </c>
      <c r="K133" s="27" t="s">
        <v>157</v>
      </c>
      <c r="L133" s="27" t="s">
        <v>174</v>
      </c>
      <c r="M133" s="27" t="s">
        <v>21</v>
      </c>
      <c r="N133" s="27" t="s">
        <v>157</v>
      </c>
      <c r="O133" s="39" t="s">
        <v>140</v>
      </c>
      <c r="P133" s="27" t="s">
        <v>158</v>
      </c>
      <c r="Q133" s="21" t="s">
        <v>170</v>
      </c>
      <c r="R133" s="27" t="s">
        <v>48</v>
      </c>
      <c r="S133" s="57" t="s">
        <v>160</v>
      </c>
    </row>
    <row r="134" spans="1:19" ht="36" customHeight="1">
      <c r="A134" s="49"/>
      <c r="B134" s="48"/>
      <c r="C134" s="51"/>
      <c r="D134" s="47"/>
      <c r="E134" s="64"/>
      <c r="F134" s="57"/>
      <c r="G134" s="45"/>
      <c r="H134" s="57"/>
      <c r="I134" s="27" t="s">
        <v>174</v>
      </c>
      <c r="J134" s="27" t="s">
        <v>103</v>
      </c>
      <c r="K134" s="27" t="s">
        <v>157</v>
      </c>
      <c r="L134" s="27" t="s">
        <v>174</v>
      </c>
      <c r="M134" s="27" t="s">
        <v>103</v>
      </c>
      <c r="N134" s="27" t="s">
        <v>157</v>
      </c>
      <c r="O134" s="26" t="s">
        <v>409</v>
      </c>
      <c r="P134" s="27" t="s">
        <v>158</v>
      </c>
      <c r="Q134" s="21" t="s">
        <v>102</v>
      </c>
      <c r="R134" s="27" t="s">
        <v>163</v>
      </c>
      <c r="S134" s="57"/>
    </row>
    <row r="135" spans="1:19" ht="36" customHeight="1">
      <c r="A135" s="22">
        <v>92</v>
      </c>
      <c r="B135" s="23">
        <v>10</v>
      </c>
      <c r="C135" s="28" t="s">
        <v>164</v>
      </c>
      <c r="D135" s="24" t="s">
        <v>179</v>
      </c>
      <c r="E135" s="41" t="s">
        <v>143</v>
      </c>
      <c r="F135" s="27" t="s">
        <v>158</v>
      </c>
      <c r="G135" s="27" t="s">
        <v>90</v>
      </c>
      <c r="H135" s="27" t="s">
        <v>163</v>
      </c>
      <c r="I135" s="27" t="s">
        <v>179</v>
      </c>
      <c r="J135" s="27" t="s">
        <v>168</v>
      </c>
      <c r="K135" s="27" t="s">
        <v>164</v>
      </c>
      <c r="L135" s="27" t="s">
        <v>174</v>
      </c>
      <c r="M135" s="27" t="s">
        <v>84</v>
      </c>
      <c r="N135" s="27" t="s">
        <v>157</v>
      </c>
      <c r="O135" s="39" t="s">
        <v>410</v>
      </c>
      <c r="P135" s="27" t="s">
        <v>158</v>
      </c>
      <c r="Q135" s="27" t="s">
        <v>90</v>
      </c>
      <c r="R135" s="27" t="s">
        <v>163</v>
      </c>
      <c r="S135" s="21" t="s">
        <v>160</v>
      </c>
    </row>
    <row r="136" spans="1:19" ht="36" customHeight="1">
      <c r="A136" s="22">
        <v>93</v>
      </c>
      <c r="B136" s="23">
        <v>9</v>
      </c>
      <c r="C136" s="24" t="s">
        <v>164</v>
      </c>
      <c r="D136" s="24" t="s">
        <v>179</v>
      </c>
      <c r="E136" s="41" t="s">
        <v>411</v>
      </c>
      <c r="F136" s="27" t="s">
        <v>158</v>
      </c>
      <c r="G136" s="27" t="s">
        <v>90</v>
      </c>
      <c r="H136" s="27" t="s">
        <v>163</v>
      </c>
      <c r="I136" s="27" t="s">
        <v>174</v>
      </c>
      <c r="J136" s="27" t="s">
        <v>84</v>
      </c>
      <c r="K136" s="27" t="s">
        <v>157</v>
      </c>
      <c r="L136" s="27" t="s">
        <v>174</v>
      </c>
      <c r="M136" s="27" t="s">
        <v>84</v>
      </c>
      <c r="N136" s="27" t="s">
        <v>157</v>
      </c>
      <c r="O136" s="39" t="s">
        <v>410</v>
      </c>
      <c r="P136" s="27" t="s">
        <v>158</v>
      </c>
      <c r="Q136" s="27" t="s">
        <v>90</v>
      </c>
      <c r="R136" s="27" t="s">
        <v>163</v>
      </c>
      <c r="S136" s="21" t="s">
        <v>160</v>
      </c>
    </row>
    <row r="137" spans="1:19" ht="36" customHeight="1">
      <c r="A137" s="22">
        <v>94</v>
      </c>
      <c r="B137" s="23">
        <v>8</v>
      </c>
      <c r="C137" s="24" t="s">
        <v>164</v>
      </c>
      <c r="D137" s="24" t="s">
        <v>179</v>
      </c>
      <c r="E137" s="41" t="s">
        <v>412</v>
      </c>
      <c r="F137" s="27" t="s">
        <v>124</v>
      </c>
      <c r="G137" s="27" t="s">
        <v>32</v>
      </c>
      <c r="H137" s="27" t="s">
        <v>413</v>
      </c>
      <c r="I137" s="27" t="s">
        <v>179</v>
      </c>
      <c r="J137" s="27" t="s">
        <v>207</v>
      </c>
      <c r="K137" s="27" t="s">
        <v>164</v>
      </c>
      <c r="L137" s="27" t="s">
        <v>174</v>
      </c>
      <c r="M137" s="27" t="s">
        <v>74</v>
      </c>
      <c r="N137" s="27" t="s">
        <v>157</v>
      </c>
      <c r="O137" s="39" t="s">
        <v>339</v>
      </c>
      <c r="P137" s="27" t="s">
        <v>158</v>
      </c>
      <c r="Q137" s="27" t="s">
        <v>32</v>
      </c>
      <c r="R137" s="27" t="s">
        <v>163</v>
      </c>
      <c r="S137" s="21" t="s">
        <v>160</v>
      </c>
    </row>
    <row r="138" spans="1:19" ht="36" customHeight="1">
      <c r="A138" s="22">
        <v>95</v>
      </c>
      <c r="B138" s="23">
        <v>7</v>
      </c>
      <c r="C138" s="24" t="s">
        <v>164</v>
      </c>
      <c r="D138" s="24" t="s">
        <v>179</v>
      </c>
      <c r="E138" s="41" t="s">
        <v>414</v>
      </c>
      <c r="F138" s="27" t="s">
        <v>18</v>
      </c>
      <c r="G138" s="27" t="s">
        <v>32</v>
      </c>
      <c r="H138" s="27" t="s">
        <v>154</v>
      </c>
      <c r="I138" s="27" t="s">
        <v>174</v>
      </c>
      <c r="J138" s="27" t="s">
        <v>74</v>
      </c>
      <c r="K138" s="27" t="s">
        <v>157</v>
      </c>
      <c r="L138" s="27" t="s">
        <v>174</v>
      </c>
      <c r="M138" s="27" t="s">
        <v>74</v>
      </c>
      <c r="N138" s="27" t="s">
        <v>157</v>
      </c>
      <c r="O138" s="39" t="s">
        <v>339</v>
      </c>
      <c r="P138" s="27" t="s">
        <v>158</v>
      </c>
      <c r="Q138" s="27" t="s">
        <v>32</v>
      </c>
      <c r="R138" s="27" t="s">
        <v>163</v>
      </c>
      <c r="S138" s="21" t="s">
        <v>160</v>
      </c>
    </row>
    <row r="139" spans="1:19" ht="36" customHeight="1">
      <c r="A139" s="22">
        <v>96</v>
      </c>
      <c r="B139" s="23">
        <v>6</v>
      </c>
      <c r="C139" s="24" t="s">
        <v>164</v>
      </c>
      <c r="D139" s="24" t="s">
        <v>179</v>
      </c>
      <c r="E139" s="25" t="s">
        <v>415</v>
      </c>
      <c r="F139" s="27" t="s">
        <v>18</v>
      </c>
      <c r="G139" s="27" t="s">
        <v>32</v>
      </c>
      <c r="H139" s="27" t="s">
        <v>154</v>
      </c>
      <c r="I139" s="27" t="s">
        <v>179</v>
      </c>
      <c r="J139" s="27" t="s">
        <v>176</v>
      </c>
      <c r="K139" s="27" t="s">
        <v>164</v>
      </c>
      <c r="L139" s="27" t="s">
        <v>174</v>
      </c>
      <c r="M139" s="27" t="s">
        <v>74</v>
      </c>
      <c r="N139" s="27" t="s">
        <v>157</v>
      </c>
      <c r="O139" s="39" t="s">
        <v>339</v>
      </c>
      <c r="P139" s="27" t="s">
        <v>158</v>
      </c>
      <c r="Q139" s="27" t="s">
        <v>32</v>
      </c>
      <c r="R139" s="27" t="s">
        <v>163</v>
      </c>
      <c r="S139" s="21" t="s">
        <v>160</v>
      </c>
    </row>
    <row r="140" spans="1:19" ht="36" customHeight="1">
      <c r="A140" s="22">
        <v>97</v>
      </c>
      <c r="B140" s="23">
        <v>5</v>
      </c>
      <c r="C140" s="24" t="s">
        <v>416</v>
      </c>
      <c r="D140" s="24" t="s">
        <v>179</v>
      </c>
      <c r="E140" s="25" t="s">
        <v>144</v>
      </c>
      <c r="F140" s="27" t="s">
        <v>18</v>
      </c>
      <c r="G140" s="27" t="s">
        <v>32</v>
      </c>
      <c r="H140" s="27" t="s">
        <v>154</v>
      </c>
      <c r="I140" s="27" t="s">
        <v>174</v>
      </c>
      <c r="J140" s="27" t="s">
        <v>74</v>
      </c>
      <c r="K140" s="27" t="s">
        <v>157</v>
      </c>
      <c r="L140" s="27" t="s">
        <v>174</v>
      </c>
      <c r="M140" s="27" t="s">
        <v>74</v>
      </c>
      <c r="N140" s="27" t="s">
        <v>157</v>
      </c>
      <c r="O140" s="39" t="s">
        <v>339</v>
      </c>
      <c r="P140" s="27" t="s">
        <v>158</v>
      </c>
      <c r="Q140" s="27" t="s">
        <v>32</v>
      </c>
      <c r="R140" s="27" t="s">
        <v>163</v>
      </c>
      <c r="S140" s="21" t="s">
        <v>160</v>
      </c>
    </row>
    <row r="141" spans="1:19" ht="36" customHeight="1">
      <c r="A141" s="30">
        <v>98</v>
      </c>
      <c r="B141" s="31">
        <v>4</v>
      </c>
      <c r="C141" s="32" t="s">
        <v>164</v>
      </c>
      <c r="D141" s="24" t="s">
        <v>179</v>
      </c>
      <c r="E141" s="25" t="s">
        <v>417</v>
      </c>
      <c r="F141" s="27" t="s">
        <v>158</v>
      </c>
      <c r="G141" s="27" t="s">
        <v>145</v>
      </c>
      <c r="H141" s="27" t="s">
        <v>19</v>
      </c>
      <c r="I141" s="27" t="s">
        <v>174</v>
      </c>
      <c r="J141" s="27" t="s">
        <v>139</v>
      </c>
      <c r="K141" s="27" t="s">
        <v>157</v>
      </c>
      <c r="L141" s="27" t="s">
        <v>174</v>
      </c>
      <c r="M141" s="27" t="s">
        <v>139</v>
      </c>
      <c r="N141" s="27" t="s">
        <v>157</v>
      </c>
      <c r="O141" s="39" t="s">
        <v>146</v>
      </c>
      <c r="P141" s="27" t="s">
        <v>158</v>
      </c>
      <c r="Q141" s="27" t="s">
        <v>145</v>
      </c>
      <c r="R141" s="27" t="s">
        <v>19</v>
      </c>
      <c r="S141" s="21" t="s">
        <v>160</v>
      </c>
    </row>
    <row r="142" spans="1:19" ht="36" customHeight="1">
      <c r="A142" s="54">
        <v>99</v>
      </c>
      <c r="B142" s="52">
        <v>3</v>
      </c>
      <c r="C142" s="55" t="s">
        <v>164</v>
      </c>
      <c r="D142" s="47" t="s">
        <v>418</v>
      </c>
      <c r="E142" s="46" t="s">
        <v>147</v>
      </c>
      <c r="F142" s="57" t="s">
        <v>158</v>
      </c>
      <c r="G142" s="45" t="s">
        <v>419</v>
      </c>
      <c r="H142" s="57" t="s">
        <v>19</v>
      </c>
      <c r="I142" s="27" t="s">
        <v>179</v>
      </c>
      <c r="J142" s="27" t="s">
        <v>84</v>
      </c>
      <c r="K142" s="27" t="s">
        <v>164</v>
      </c>
      <c r="L142" s="27" t="s">
        <v>174</v>
      </c>
      <c r="M142" s="27" t="s">
        <v>87</v>
      </c>
      <c r="N142" s="27" t="s">
        <v>420</v>
      </c>
      <c r="O142" s="39" t="s">
        <v>421</v>
      </c>
      <c r="P142" s="27" t="s">
        <v>158</v>
      </c>
      <c r="Q142" s="27" t="s">
        <v>149</v>
      </c>
      <c r="R142" s="27" t="s">
        <v>163</v>
      </c>
      <c r="S142" s="57" t="s">
        <v>160</v>
      </c>
    </row>
    <row r="143" spans="1:19" ht="36" customHeight="1">
      <c r="A143" s="54"/>
      <c r="B143" s="52"/>
      <c r="C143" s="55"/>
      <c r="D143" s="47"/>
      <c r="E143" s="46"/>
      <c r="F143" s="57"/>
      <c r="G143" s="45"/>
      <c r="H143" s="57"/>
      <c r="I143" s="27" t="s">
        <v>37</v>
      </c>
      <c r="J143" s="27" t="s">
        <v>20</v>
      </c>
      <c r="K143" s="27" t="s">
        <v>43</v>
      </c>
      <c r="L143" s="27" t="s">
        <v>38</v>
      </c>
      <c r="M143" s="27" t="s">
        <v>102</v>
      </c>
      <c r="N143" s="27" t="s">
        <v>157</v>
      </c>
      <c r="O143" s="39" t="s">
        <v>148</v>
      </c>
      <c r="P143" s="27" t="s">
        <v>158</v>
      </c>
      <c r="Q143" s="27" t="s">
        <v>230</v>
      </c>
      <c r="R143" s="27" t="s">
        <v>163</v>
      </c>
      <c r="S143" s="57"/>
    </row>
    <row r="144" spans="1:19" ht="36" customHeight="1">
      <c r="A144" s="30">
        <v>100</v>
      </c>
      <c r="B144" s="31">
        <v>2</v>
      </c>
      <c r="C144" s="32" t="s">
        <v>164</v>
      </c>
      <c r="D144" s="24" t="s">
        <v>179</v>
      </c>
      <c r="E144" s="41" t="s">
        <v>422</v>
      </c>
      <c r="F144" s="27" t="s">
        <v>158</v>
      </c>
      <c r="G144" s="27" t="s">
        <v>230</v>
      </c>
      <c r="H144" s="27" t="s">
        <v>163</v>
      </c>
      <c r="I144" s="27" t="s">
        <v>38</v>
      </c>
      <c r="J144" s="27" t="s">
        <v>102</v>
      </c>
      <c r="K144" s="27" t="s">
        <v>157</v>
      </c>
      <c r="L144" s="27" t="s">
        <v>38</v>
      </c>
      <c r="M144" s="27" t="s">
        <v>102</v>
      </c>
      <c r="N144" s="27" t="s">
        <v>157</v>
      </c>
      <c r="O144" s="39" t="s">
        <v>148</v>
      </c>
      <c r="P144" s="27" t="s">
        <v>158</v>
      </c>
      <c r="Q144" s="42" t="s">
        <v>425</v>
      </c>
      <c r="R144" s="44" t="s">
        <v>426</v>
      </c>
      <c r="S144" s="21" t="s">
        <v>160</v>
      </c>
    </row>
    <row r="145" spans="1:19" ht="36" customHeight="1">
      <c r="A145" s="30">
        <v>101</v>
      </c>
      <c r="B145" s="31">
        <v>1</v>
      </c>
      <c r="C145" s="32" t="s">
        <v>164</v>
      </c>
      <c r="D145" s="24" t="s">
        <v>179</v>
      </c>
      <c r="E145" s="41" t="s">
        <v>422</v>
      </c>
      <c r="F145" s="27" t="s">
        <v>123</v>
      </c>
      <c r="G145" s="27" t="s">
        <v>149</v>
      </c>
      <c r="H145" s="27" t="s">
        <v>423</v>
      </c>
      <c r="I145" s="27" t="s">
        <v>174</v>
      </c>
      <c r="J145" s="27" t="s">
        <v>87</v>
      </c>
      <c r="K145" s="27" t="s">
        <v>420</v>
      </c>
      <c r="L145" s="27" t="s">
        <v>174</v>
      </c>
      <c r="M145" s="27" t="s">
        <v>87</v>
      </c>
      <c r="N145" s="27" t="s">
        <v>420</v>
      </c>
      <c r="O145" s="39" t="s">
        <v>421</v>
      </c>
      <c r="P145" s="27" t="s">
        <v>158</v>
      </c>
      <c r="Q145" s="27" t="s">
        <v>149</v>
      </c>
      <c r="R145" s="27" t="s">
        <v>163</v>
      </c>
      <c r="S145" s="21" t="s">
        <v>160</v>
      </c>
    </row>
    <row r="146" spans="1:19" ht="36" customHeight="1">
      <c r="E146" s="13"/>
    </row>
    <row r="147" spans="1:19" ht="36" customHeight="1">
      <c r="C147" s="11"/>
      <c r="D147" s="12"/>
      <c r="E147" s="13"/>
      <c r="F147" s="9"/>
      <c r="G147" s="9"/>
      <c r="H147" s="9"/>
      <c r="I147" s="9"/>
      <c r="J147" s="9"/>
      <c r="K147" s="9"/>
      <c r="L147" s="9"/>
      <c r="M147" s="9"/>
      <c r="O147" s="10"/>
      <c r="P147" s="9"/>
      <c r="Q147" s="9"/>
      <c r="R147" s="9"/>
    </row>
    <row r="148" spans="1:19" ht="36" customHeight="1">
      <c r="C148" s="12"/>
      <c r="D148" s="12"/>
      <c r="E148" s="13"/>
      <c r="F148" s="9"/>
      <c r="G148" s="9"/>
      <c r="H148" s="9"/>
      <c r="I148" s="9"/>
      <c r="L148" s="9"/>
      <c r="M148" s="9"/>
      <c r="O148" s="10"/>
      <c r="P148" s="9"/>
      <c r="Q148" s="9"/>
      <c r="R148" s="9"/>
    </row>
    <row r="149" spans="1:19" ht="36" customHeight="1">
      <c r="C149" s="12"/>
      <c r="D149" s="12"/>
      <c r="E149" s="13"/>
      <c r="F149" s="9"/>
      <c r="G149" s="9"/>
      <c r="H149" s="9"/>
      <c r="I149" s="9"/>
      <c r="J149" s="9"/>
      <c r="L149" s="9"/>
      <c r="M149" s="9"/>
      <c r="O149" s="10"/>
      <c r="P149" s="9"/>
      <c r="Q149" s="9"/>
      <c r="R149" s="9"/>
    </row>
    <row r="150" spans="1:19" ht="36" customHeight="1">
      <c r="C150" s="12"/>
      <c r="D150" s="12"/>
      <c r="E150" s="13"/>
      <c r="F150" s="9"/>
      <c r="G150" s="9"/>
      <c r="H150" s="9"/>
      <c r="L150" s="9"/>
      <c r="M150" s="9"/>
      <c r="O150" s="10"/>
      <c r="P150" s="9"/>
      <c r="Q150" s="9"/>
      <c r="R150" s="9"/>
    </row>
    <row r="151" spans="1:19" ht="36" customHeight="1">
      <c r="C151" s="12"/>
      <c r="D151" s="12"/>
      <c r="E151" s="13"/>
      <c r="F151" s="9"/>
      <c r="G151" s="9"/>
      <c r="H151" s="9"/>
      <c r="I151" s="9"/>
      <c r="J151" s="9"/>
      <c r="K151" s="9"/>
      <c r="L151" s="9"/>
      <c r="M151" s="9"/>
      <c r="O151" s="10"/>
      <c r="P151" s="9"/>
      <c r="Q151" s="9"/>
      <c r="R151" s="9"/>
    </row>
    <row r="152" spans="1:19" ht="36" customHeight="1">
      <c r="C152" s="12"/>
      <c r="D152" s="12"/>
      <c r="E152" s="13"/>
      <c r="F152" s="9"/>
      <c r="G152" s="9"/>
      <c r="H152" s="9"/>
      <c r="L152" s="9"/>
      <c r="M152" s="9"/>
      <c r="O152" s="10"/>
      <c r="P152" s="9"/>
      <c r="Q152" s="9"/>
      <c r="R152" s="9"/>
    </row>
    <row r="153" spans="1:19" ht="36" customHeight="1">
      <c r="C153" s="12"/>
      <c r="D153" s="12"/>
      <c r="E153" s="13"/>
      <c r="F153" s="9"/>
      <c r="G153" s="9"/>
      <c r="H153" s="9"/>
      <c r="I153" s="9"/>
      <c r="J153" s="9"/>
      <c r="K153" s="9"/>
      <c r="L153" s="9"/>
      <c r="O153" s="10"/>
      <c r="P153" s="9"/>
      <c r="Q153" s="9"/>
      <c r="R153" s="9"/>
    </row>
    <row r="154" spans="1:19" ht="36" customHeight="1">
      <c r="C154" s="12"/>
      <c r="D154" s="12"/>
      <c r="E154" s="13"/>
      <c r="F154" s="9"/>
      <c r="G154" s="9"/>
      <c r="H154" s="9"/>
      <c r="L154" s="9"/>
      <c r="M154" s="9"/>
      <c r="O154" s="10"/>
      <c r="P154" s="9"/>
      <c r="Q154" s="9"/>
      <c r="R154" s="9"/>
    </row>
    <row r="155" spans="1:19" ht="36" customHeight="1">
      <c r="C155" s="11"/>
      <c r="D155" s="12"/>
      <c r="E155" s="13"/>
      <c r="F155" s="9"/>
      <c r="G155" s="9"/>
      <c r="H155" s="9"/>
      <c r="L155" s="9"/>
      <c r="M155" s="9"/>
      <c r="P155" s="9"/>
      <c r="Q155" s="9"/>
      <c r="R155" s="9"/>
    </row>
    <row r="156" spans="1:19" ht="36" customHeight="1">
      <c r="C156" s="12"/>
      <c r="D156" s="12"/>
      <c r="E156" s="13"/>
      <c r="F156" s="9"/>
      <c r="G156" s="9"/>
      <c r="H156" s="9"/>
      <c r="I156" s="9"/>
      <c r="J156" s="9"/>
      <c r="K156" s="9"/>
      <c r="L156" s="9"/>
      <c r="M156" s="9"/>
      <c r="O156" s="10"/>
      <c r="P156" s="9"/>
      <c r="Q156" s="9"/>
      <c r="R156" s="9"/>
    </row>
    <row r="157" spans="1:19" ht="36" customHeight="1">
      <c r="C157" s="11"/>
      <c r="D157" s="12"/>
      <c r="E157" s="13"/>
      <c r="F157" s="9"/>
      <c r="G157" s="9"/>
      <c r="H157" s="9"/>
      <c r="I157" s="9"/>
      <c r="J157" s="9"/>
      <c r="K157" s="9"/>
      <c r="L157" s="9"/>
      <c r="M157" s="9"/>
      <c r="O157" s="10"/>
      <c r="P157" s="9"/>
      <c r="Q157" s="9"/>
      <c r="R157" s="9"/>
    </row>
    <row r="158" spans="1:19" ht="36" customHeight="1">
      <c r="C158" s="11"/>
      <c r="D158" s="12"/>
      <c r="E158" s="13"/>
      <c r="F158" s="9"/>
      <c r="G158" s="9"/>
      <c r="H158" s="9"/>
      <c r="L158" s="9"/>
      <c r="M158" s="9"/>
      <c r="O158" s="10"/>
      <c r="P158" s="9"/>
      <c r="Q158" s="9"/>
      <c r="R158" s="9"/>
    </row>
    <row r="159" spans="1:19" ht="36" customHeight="1">
      <c r="C159" s="11"/>
      <c r="D159" s="12"/>
      <c r="E159" s="13"/>
      <c r="F159" s="9"/>
      <c r="G159" s="9"/>
      <c r="H159" s="9"/>
      <c r="L159" s="9"/>
      <c r="M159" s="9"/>
      <c r="O159" s="10"/>
      <c r="P159" s="9"/>
      <c r="Q159" s="9"/>
      <c r="R159" s="9"/>
    </row>
    <row r="160" spans="1:19" ht="36" customHeight="1">
      <c r="C160" s="12"/>
      <c r="D160" s="12"/>
      <c r="E160" s="13"/>
      <c r="F160" s="9"/>
      <c r="G160" s="9"/>
      <c r="H160" s="9"/>
      <c r="I160" s="9"/>
      <c r="J160" s="9"/>
      <c r="L160" s="9"/>
      <c r="M160" s="9"/>
      <c r="O160" s="10"/>
      <c r="P160" s="9"/>
      <c r="Q160" s="9"/>
      <c r="R160" s="9"/>
    </row>
    <row r="161" spans="3:18" ht="36" customHeight="1">
      <c r="C161" s="12"/>
      <c r="D161" s="12"/>
      <c r="E161" s="13"/>
      <c r="F161" s="9"/>
      <c r="G161" s="9"/>
      <c r="H161" s="9"/>
      <c r="L161" s="9"/>
      <c r="M161" s="9"/>
      <c r="O161" s="10"/>
      <c r="P161" s="9"/>
      <c r="Q161" s="9"/>
      <c r="R161" s="9"/>
    </row>
    <row r="162" spans="3:18" ht="36" customHeight="1">
      <c r="C162" s="12"/>
      <c r="D162" s="12"/>
      <c r="E162" s="13"/>
      <c r="F162" s="9"/>
      <c r="G162" s="9"/>
      <c r="H162" s="9"/>
      <c r="I162" s="9"/>
      <c r="J162" s="9"/>
      <c r="K162" s="9"/>
      <c r="L162" s="9"/>
      <c r="M162" s="9"/>
      <c r="O162" s="10"/>
      <c r="P162" s="9"/>
      <c r="Q162" s="9"/>
      <c r="R162" s="9"/>
    </row>
    <row r="163" spans="3:18" ht="36" customHeight="1">
      <c r="C163" s="12"/>
      <c r="D163" s="12"/>
      <c r="E163" s="13"/>
      <c r="F163" s="9"/>
      <c r="G163" s="9"/>
      <c r="H163" s="9"/>
      <c r="L163" s="9"/>
      <c r="M163" s="9"/>
      <c r="O163" s="10"/>
      <c r="P163" s="9"/>
      <c r="Q163" s="9"/>
      <c r="R163" s="9"/>
    </row>
    <row r="164" spans="3:18" ht="36" customHeight="1">
      <c r="C164" s="12"/>
      <c r="D164" s="12"/>
      <c r="E164" s="13"/>
      <c r="F164" s="9"/>
      <c r="G164" s="9"/>
      <c r="H164" s="9"/>
      <c r="I164" s="9"/>
      <c r="J164" s="9"/>
      <c r="K164" s="9"/>
      <c r="L164" s="9"/>
      <c r="M164" s="9"/>
      <c r="O164" s="10"/>
      <c r="P164" s="9"/>
      <c r="Q164" s="9"/>
      <c r="R164" s="9"/>
    </row>
    <row r="165" spans="3:18" ht="36" customHeight="1">
      <c r="C165" s="12"/>
      <c r="D165" s="12"/>
      <c r="F165" s="9"/>
      <c r="G165" s="9"/>
      <c r="H165" s="9"/>
      <c r="L165" s="9"/>
      <c r="M165" s="9"/>
      <c r="O165" s="10"/>
      <c r="P165" s="9"/>
      <c r="Q165" s="9"/>
      <c r="R165" s="9"/>
    </row>
    <row r="166" spans="3:18" ht="36" customHeight="1">
      <c r="C166" s="12"/>
      <c r="D166" s="12"/>
      <c r="E166" s="13"/>
      <c r="F166" s="9"/>
      <c r="G166" s="9"/>
      <c r="H166" s="9"/>
      <c r="L166" s="9"/>
      <c r="M166" s="9"/>
      <c r="N166" s="9"/>
      <c r="O166" s="10"/>
      <c r="P166" s="9"/>
      <c r="Q166" s="9"/>
      <c r="R166" s="9"/>
    </row>
    <row r="167" spans="3:18" ht="36" customHeight="1">
      <c r="C167" s="12"/>
      <c r="D167" s="12"/>
      <c r="E167" s="13"/>
      <c r="F167" s="9"/>
      <c r="G167" s="9"/>
      <c r="H167" s="9"/>
      <c r="L167" s="9"/>
      <c r="M167" s="9"/>
      <c r="O167" s="10"/>
      <c r="P167" s="9"/>
      <c r="Q167" s="9"/>
      <c r="R167" s="9"/>
    </row>
    <row r="168" spans="3:18" ht="36" customHeight="1">
      <c r="C168" s="14"/>
      <c r="D168" s="12"/>
      <c r="F168" s="9"/>
      <c r="G168" s="9"/>
      <c r="H168" s="9"/>
      <c r="L168" s="9"/>
      <c r="M168" s="9"/>
      <c r="O168" s="10"/>
      <c r="P168" s="9"/>
      <c r="Q168" s="9"/>
      <c r="R168" s="9"/>
    </row>
    <row r="169" spans="3:18" ht="36" customHeight="1">
      <c r="C169" s="14"/>
      <c r="D169" s="12"/>
      <c r="E169" s="13"/>
      <c r="F169" s="9"/>
      <c r="G169" s="9"/>
      <c r="H169" s="9"/>
      <c r="L169" s="9"/>
      <c r="M169" s="9"/>
      <c r="O169" s="10"/>
      <c r="P169" s="9"/>
      <c r="Q169" s="9"/>
      <c r="R169" s="9"/>
    </row>
    <row r="170" spans="3:18" ht="36" customHeight="1">
      <c r="E170" s="13"/>
      <c r="F170" s="9"/>
      <c r="G170" s="9"/>
      <c r="H170" s="9"/>
      <c r="L170" s="9"/>
      <c r="M170" s="9"/>
      <c r="O170" s="10"/>
      <c r="P170" s="9"/>
      <c r="Q170" s="9"/>
      <c r="R170" s="9"/>
    </row>
    <row r="171" spans="3:18" ht="36" customHeight="1">
      <c r="C171" s="12"/>
      <c r="D171" s="12"/>
      <c r="E171" s="13"/>
      <c r="F171" s="9"/>
      <c r="G171" s="9"/>
      <c r="H171" s="9"/>
      <c r="L171" s="9"/>
      <c r="M171" s="9"/>
      <c r="O171" s="10"/>
      <c r="P171" s="9"/>
      <c r="Q171" s="9"/>
      <c r="R171" s="9"/>
    </row>
    <row r="172" spans="3:18" ht="36" customHeight="1">
      <c r="C172" s="12"/>
      <c r="D172" s="12"/>
      <c r="E172" s="13"/>
      <c r="F172" s="9"/>
      <c r="G172" s="9"/>
      <c r="H172" s="9"/>
      <c r="L172" s="9"/>
      <c r="M172" s="9"/>
      <c r="O172" s="10"/>
      <c r="P172" s="9"/>
      <c r="Q172" s="9"/>
      <c r="R172" s="9"/>
    </row>
    <row r="173" spans="3:18" ht="36" customHeight="1">
      <c r="C173" s="11"/>
      <c r="D173" s="12"/>
      <c r="E173" s="13"/>
      <c r="F173" s="9"/>
      <c r="G173" s="9"/>
      <c r="H173" s="9"/>
      <c r="I173" s="9"/>
      <c r="J173" s="9"/>
      <c r="L173" s="9"/>
      <c r="M173" s="9"/>
      <c r="O173" s="10"/>
      <c r="P173" s="9"/>
      <c r="Q173" s="9"/>
      <c r="R173" s="9"/>
    </row>
    <row r="174" spans="3:18" ht="36" customHeight="1">
      <c r="C174" s="12"/>
      <c r="D174" s="12"/>
      <c r="E174" s="13"/>
      <c r="F174" s="9"/>
      <c r="G174" s="9"/>
      <c r="H174" s="9"/>
      <c r="L174" s="9"/>
      <c r="M174" s="9"/>
      <c r="O174" s="10"/>
      <c r="P174" s="9"/>
      <c r="Q174" s="9"/>
      <c r="R174" s="9"/>
    </row>
    <row r="175" spans="3:18" ht="36" customHeight="1">
      <c r="C175" s="11"/>
      <c r="D175" s="12"/>
      <c r="E175" s="13"/>
      <c r="F175" s="9"/>
      <c r="G175" s="9"/>
      <c r="H175" s="9"/>
      <c r="L175" s="9"/>
      <c r="M175" s="9"/>
      <c r="O175" s="10"/>
      <c r="P175" s="9"/>
      <c r="Q175" s="9"/>
      <c r="R175" s="9"/>
    </row>
    <row r="176" spans="3:18" ht="36" customHeight="1">
      <c r="F176" s="9"/>
      <c r="G176" s="9"/>
      <c r="H176" s="9"/>
      <c r="L176" s="9"/>
      <c r="M176" s="9"/>
      <c r="P176" s="9"/>
      <c r="Q176" s="9"/>
      <c r="R176" s="9"/>
    </row>
    <row r="177" spans="3:18" ht="36" customHeight="1">
      <c r="F177" s="9"/>
      <c r="G177" s="9"/>
      <c r="H177" s="9"/>
      <c r="L177" s="9"/>
      <c r="M177" s="9"/>
      <c r="O177" s="10"/>
      <c r="P177" s="9"/>
      <c r="Q177" s="9"/>
      <c r="R177" s="9"/>
    </row>
    <row r="178" spans="3:18" ht="36" customHeight="1">
      <c r="C178" s="11"/>
      <c r="D178" s="12"/>
      <c r="E178" s="13"/>
      <c r="F178" s="9"/>
      <c r="G178" s="9"/>
      <c r="H178" s="9"/>
      <c r="L178" s="9"/>
      <c r="M178" s="9"/>
      <c r="O178" s="10"/>
      <c r="P178" s="9"/>
      <c r="Q178" s="9"/>
      <c r="R178" s="9"/>
    </row>
    <row r="179" spans="3:18" ht="36" customHeight="1">
      <c r="L179" s="9"/>
      <c r="M179" s="9"/>
    </row>
    <row r="180" spans="3:18" ht="36" customHeight="1">
      <c r="C180" s="11"/>
      <c r="D180" s="12"/>
      <c r="E180" s="13"/>
      <c r="F180" s="9"/>
      <c r="G180" s="9"/>
      <c r="H180" s="9"/>
      <c r="L180" s="9"/>
      <c r="M180" s="9"/>
      <c r="O180" s="10"/>
      <c r="P180" s="9"/>
      <c r="Q180" s="9"/>
      <c r="R180" s="9"/>
    </row>
    <row r="181" spans="3:18" ht="36" customHeight="1">
      <c r="F181" s="9"/>
      <c r="G181" s="9"/>
      <c r="H181" s="9"/>
      <c r="L181" s="9"/>
      <c r="M181" s="9"/>
      <c r="P181" s="9"/>
      <c r="Q181" s="9"/>
      <c r="R181" s="9"/>
    </row>
    <row r="182" spans="3:18" ht="36" customHeight="1">
      <c r="L182" s="9"/>
      <c r="M182" s="9"/>
    </row>
    <row r="183" spans="3:18" ht="36" customHeight="1">
      <c r="C183" s="11"/>
      <c r="D183" s="12"/>
      <c r="E183" s="13"/>
      <c r="F183" s="9"/>
      <c r="G183" s="9"/>
      <c r="H183" s="9"/>
      <c r="L183" s="9"/>
      <c r="M183" s="9"/>
      <c r="O183" s="10"/>
      <c r="P183" s="9"/>
      <c r="Q183" s="9"/>
      <c r="R183" s="9"/>
    </row>
    <row r="184" spans="3:18" ht="36" customHeight="1">
      <c r="C184" s="12"/>
      <c r="D184" s="12"/>
      <c r="E184" s="13"/>
      <c r="F184" s="9"/>
      <c r="G184" s="9"/>
      <c r="H184" s="9"/>
      <c r="L184" s="9"/>
      <c r="M184" s="9"/>
      <c r="O184" s="10"/>
      <c r="P184" s="9"/>
      <c r="Q184" s="9"/>
      <c r="R184" s="9"/>
    </row>
    <row r="185" spans="3:18" ht="36" customHeight="1">
      <c r="C185" s="12"/>
      <c r="D185" s="12"/>
      <c r="E185" s="13"/>
      <c r="F185" s="9"/>
      <c r="G185" s="9"/>
      <c r="H185" s="9"/>
      <c r="L185" s="9"/>
      <c r="M185" s="9"/>
      <c r="O185" s="10"/>
      <c r="P185" s="9"/>
      <c r="Q185" s="9"/>
      <c r="R185" s="9"/>
    </row>
    <row r="186" spans="3:18" ht="36" customHeight="1">
      <c r="C186" s="11"/>
      <c r="D186" s="12"/>
      <c r="E186" s="13"/>
      <c r="F186" s="9"/>
      <c r="G186" s="9"/>
      <c r="H186" s="9"/>
      <c r="L186" s="9"/>
      <c r="M186" s="9"/>
      <c r="O186" s="10"/>
      <c r="P186" s="9"/>
      <c r="Q186" s="9"/>
      <c r="R186" s="9"/>
    </row>
    <row r="187" spans="3:18" ht="36" customHeight="1">
      <c r="C187" s="11"/>
      <c r="D187" s="12"/>
      <c r="E187" s="13"/>
      <c r="F187" s="9"/>
      <c r="G187" s="9"/>
      <c r="H187" s="9"/>
      <c r="I187" s="9"/>
      <c r="J187" s="9"/>
      <c r="K187" s="9"/>
      <c r="L187" s="9"/>
      <c r="M187" s="9"/>
      <c r="O187" s="10"/>
      <c r="P187" s="9"/>
      <c r="Q187" s="9"/>
      <c r="R187" s="9"/>
    </row>
    <row r="188" spans="3:18" ht="36" customHeight="1">
      <c r="I188" s="9"/>
      <c r="J188" s="9"/>
      <c r="K188" s="9"/>
    </row>
    <row r="189" spans="3:18" ht="36" customHeight="1">
      <c r="C189" s="12"/>
      <c r="D189" s="12"/>
      <c r="E189" s="13"/>
      <c r="F189" s="9"/>
      <c r="G189" s="9"/>
      <c r="H189" s="9"/>
      <c r="L189" s="9"/>
      <c r="M189" s="9"/>
      <c r="O189" s="10"/>
      <c r="P189" s="9"/>
      <c r="Q189" s="9"/>
      <c r="R189" s="9"/>
    </row>
    <row r="190" spans="3:18" ht="36" customHeight="1">
      <c r="C190" s="12"/>
      <c r="D190" s="12"/>
      <c r="E190" s="13"/>
      <c r="F190" s="9"/>
      <c r="G190" s="9"/>
      <c r="H190" s="9"/>
      <c r="L190" s="9"/>
      <c r="M190" s="9"/>
      <c r="O190" s="13"/>
      <c r="P190" s="9"/>
      <c r="Q190" s="9"/>
      <c r="R190" s="9"/>
    </row>
    <row r="191" spans="3:18" ht="36" customHeight="1">
      <c r="E191" s="13"/>
      <c r="O191" s="10"/>
    </row>
    <row r="192" spans="3:18" ht="36" customHeight="1">
      <c r="C192" s="11"/>
      <c r="D192" s="12"/>
      <c r="E192" s="13"/>
      <c r="F192" s="9"/>
      <c r="G192" s="9"/>
      <c r="H192" s="9"/>
      <c r="L192" s="9"/>
      <c r="M192" s="9"/>
      <c r="O192" s="10"/>
      <c r="P192" s="9"/>
      <c r="Q192" s="9"/>
      <c r="R192" s="9"/>
    </row>
    <row r="193" spans="3:18" ht="36" customHeight="1">
      <c r="L193" s="9"/>
      <c r="M193" s="9"/>
    </row>
    <row r="194" spans="3:18" ht="36" customHeight="1">
      <c r="L194" s="9"/>
      <c r="M194" s="9"/>
    </row>
    <row r="195" spans="3:18" ht="36" customHeight="1">
      <c r="C195" s="11"/>
      <c r="D195" s="12"/>
      <c r="E195" s="13"/>
      <c r="F195" s="9"/>
      <c r="G195" s="9"/>
      <c r="H195" s="9"/>
      <c r="I195" s="9"/>
      <c r="J195" s="9"/>
      <c r="K195" s="9"/>
      <c r="L195" s="9"/>
      <c r="M195" s="9"/>
      <c r="O195" s="10"/>
      <c r="P195" s="9"/>
      <c r="Q195" s="9"/>
      <c r="R195" s="9"/>
    </row>
    <row r="196" spans="3:18" ht="36" customHeight="1">
      <c r="C196" s="12"/>
      <c r="D196" s="12"/>
      <c r="E196" s="13"/>
      <c r="F196" s="9"/>
      <c r="G196" s="9"/>
      <c r="H196" s="9"/>
      <c r="I196" s="9"/>
      <c r="J196" s="9"/>
      <c r="K196" s="9"/>
      <c r="L196" s="9"/>
      <c r="M196" s="9"/>
      <c r="O196" s="10"/>
      <c r="P196" s="9"/>
      <c r="Q196" s="9"/>
      <c r="R196" s="9"/>
    </row>
    <row r="197" spans="3:18" ht="36" customHeight="1">
      <c r="C197" s="11"/>
      <c r="D197" s="12"/>
      <c r="E197" s="13"/>
      <c r="F197" s="9"/>
      <c r="G197" s="9"/>
      <c r="H197" s="9"/>
      <c r="L197" s="9"/>
      <c r="M197" s="9"/>
      <c r="O197" s="10"/>
      <c r="P197" s="9"/>
      <c r="Q197" s="9"/>
      <c r="R197" s="9"/>
    </row>
    <row r="198" spans="3:18" ht="36" customHeight="1">
      <c r="C198" s="11"/>
      <c r="D198" s="12"/>
      <c r="E198" s="13"/>
      <c r="F198" s="9"/>
      <c r="G198" s="9"/>
      <c r="H198" s="9"/>
    </row>
    <row r="199" spans="3:18" ht="36" customHeight="1">
      <c r="C199" s="11"/>
      <c r="D199" s="12"/>
      <c r="E199" s="13"/>
      <c r="F199" s="9"/>
      <c r="G199" s="9"/>
      <c r="H199" s="9"/>
    </row>
    <row r="200" spans="3:18" ht="36" customHeight="1">
      <c r="F200" s="9"/>
      <c r="G200" s="9"/>
      <c r="H200" s="9"/>
      <c r="L200" s="9"/>
      <c r="M200" s="9"/>
      <c r="O200" s="10"/>
      <c r="P200" s="9"/>
      <c r="Q200" s="9"/>
      <c r="R200" s="9"/>
    </row>
    <row r="201" spans="3:18" ht="36" customHeight="1">
      <c r="F201" s="9"/>
      <c r="G201" s="9"/>
      <c r="H201" s="9"/>
      <c r="L201" s="9"/>
      <c r="M201" s="9"/>
      <c r="P201" s="9"/>
      <c r="Q201" s="9"/>
      <c r="R201" s="9"/>
    </row>
    <row r="202" spans="3:18" ht="36" customHeight="1">
      <c r="C202" s="11"/>
      <c r="D202" s="12"/>
      <c r="E202" s="13"/>
      <c r="L202" s="9"/>
      <c r="M202" s="9"/>
      <c r="O202" s="10"/>
      <c r="P202" s="9"/>
      <c r="Q202" s="9"/>
      <c r="R202" s="9"/>
    </row>
    <row r="203" spans="3:18" ht="36" customHeight="1">
      <c r="C203" s="11"/>
      <c r="D203" s="12"/>
      <c r="E203" s="13"/>
      <c r="F203" s="9"/>
      <c r="G203" s="9"/>
      <c r="H203" s="9"/>
      <c r="L203" s="9"/>
      <c r="M203" s="9"/>
      <c r="O203" s="10"/>
      <c r="P203" s="9"/>
      <c r="Q203" s="9"/>
      <c r="R203" s="9"/>
    </row>
    <row r="204" spans="3:18" ht="36" customHeight="1">
      <c r="F204" s="9"/>
      <c r="G204" s="9"/>
      <c r="H204" s="9"/>
      <c r="L204" s="9"/>
      <c r="M204" s="9"/>
      <c r="O204" s="10"/>
      <c r="P204" s="9"/>
      <c r="Q204" s="9"/>
      <c r="R204" s="9"/>
    </row>
    <row r="205" spans="3:18" ht="36" customHeight="1">
      <c r="L205" s="9"/>
      <c r="M205" s="9"/>
      <c r="O205" s="10"/>
    </row>
    <row r="206" spans="3:18" ht="36" customHeight="1">
      <c r="C206" s="11"/>
      <c r="D206" s="12"/>
      <c r="E206" s="13"/>
      <c r="F206" s="9"/>
      <c r="G206" s="9"/>
      <c r="H206" s="9"/>
      <c r="L206" s="9"/>
      <c r="M206" s="9"/>
      <c r="O206" s="10"/>
      <c r="P206" s="9"/>
      <c r="Q206" s="9"/>
      <c r="R206" s="9"/>
    </row>
    <row r="207" spans="3:18" ht="36" customHeight="1">
      <c r="C207" s="12"/>
      <c r="D207" s="12"/>
      <c r="E207" s="13"/>
      <c r="F207" s="9"/>
      <c r="G207" s="9"/>
      <c r="H207" s="9"/>
      <c r="L207" s="9"/>
      <c r="M207" s="9"/>
      <c r="O207" s="10"/>
      <c r="P207" s="9"/>
      <c r="Q207" s="9"/>
      <c r="R207" s="9"/>
    </row>
    <row r="208" spans="3:18" ht="36" customHeight="1">
      <c r="C208" s="12"/>
      <c r="D208" s="12"/>
      <c r="E208" s="13"/>
      <c r="F208" s="9"/>
      <c r="G208" s="9"/>
      <c r="H208" s="9"/>
      <c r="L208" s="9"/>
      <c r="M208" s="9"/>
      <c r="O208" s="10"/>
      <c r="P208" s="9"/>
      <c r="Q208" s="9"/>
      <c r="R208" s="9"/>
    </row>
    <row r="209" spans="3:18" ht="36" customHeight="1">
      <c r="C209" s="12"/>
      <c r="D209" s="12"/>
      <c r="E209" s="13"/>
      <c r="F209" s="9"/>
      <c r="G209" s="9"/>
      <c r="H209" s="9"/>
      <c r="L209" s="9"/>
      <c r="M209" s="9"/>
      <c r="O209" s="10"/>
      <c r="P209" s="9"/>
      <c r="Q209" s="9"/>
      <c r="R209" s="9"/>
    </row>
    <row r="210" spans="3:18" ht="36" customHeight="1">
      <c r="C210" s="12"/>
      <c r="D210" s="12"/>
      <c r="E210" s="13"/>
      <c r="F210" s="9"/>
      <c r="G210" s="9"/>
      <c r="H210" s="9"/>
      <c r="L210" s="9"/>
      <c r="M210" s="9"/>
      <c r="O210" s="10"/>
      <c r="P210" s="9"/>
      <c r="Q210" s="9"/>
      <c r="R210" s="9"/>
    </row>
    <row r="211" spans="3:18" ht="36" customHeight="1">
      <c r="F211" s="9"/>
      <c r="M211" s="9"/>
      <c r="R211" s="9"/>
    </row>
    <row r="212" spans="3:18" ht="36" customHeight="1">
      <c r="C212" s="11"/>
      <c r="D212" s="12"/>
      <c r="E212" s="13"/>
      <c r="F212" s="9"/>
      <c r="G212" s="9"/>
      <c r="H212" s="9"/>
      <c r="L212" s="9"/>
      <c r="M212" s="9"/>
      <c r="O212" s="10"/>
      <c r="P212" s="9"/>
      <c r="Q212" s="9"/>
      <c r="R212" s="9"/>
    </row>
    <row r="213" spans="3:18" ht="36" customHeight="1">
      <c r="C213" s="11"/>
      <c r="D213" s="12"/>
      <c r="E213" s="13"/>
      <c r="F213" s="9"/>
      <c r="G213" s="9"/>
      <c r="H213" s="9"/>
      <c r="L213" s="9"/>
      <c r="M213" s="9"/>
      <c r="O213" s="10"/>
      <c r="P213" s="9"/>
      <c r="Q213" s="9"/>
      <c r="R213" s="9"/>
    </row>
    <row r="214" spans="3:18" ht="36" customHeight="1">
      <c r="D214" s="12"/>
      <c r="E214" s="13"/>
      <c r="F214" s="9"/>
      <c r="G214" s="9"/>
      <c r="H214" s="9"/>
      <c r="L214" s="9"/>
      <c r="M214" s="9"/>
      <c r="O214" s="10"/>
      <c r="P214" s="9"/>
      <c r="Q214" s="9"/>
      <c r="R214" s="9"/>
    </row>
    <row r="215" spans="3:18" ht="36" customHeight="1">
      <c r="C215" s="11"/>
      <c r="D215" s="12"/>
      <c r="E215" s="13"/>
      <c r="F215" s="9"/>
      <c r="G215" s="9"/>
      <c r="H215" s="9"/>
      <c r="L215" s="9"/>
      <c r="M215" s="9"/>
      <c r="O215" s="10"/>
      <c r="P215" s="9"/>
      <c r="Q215" s="9"/>
      <c r="R215" s="9"/>
    </row>
    <row r="216" spans="3:18" ht="36" customHeight="1">
      <c r="C216" s="12"/>
      <c r="D216" s="12"/>
      <c r="E216" s="13"/>
      <c r="F216" s="9"/>
      <c r="G216" s="9"/>
      <c r="H216" s="9"/>
      <c r="I216" s="9"/>
      <c r="J216" s="9"/>
      <c r="K216" s="9"/>
      <c r="L216" s="9"/>
      <c r="M216" s="9"/>
      <c r="O216" s="10"/>
      <c r="P216" s="9"/>
      <c r="Q216" s="9"/>
      <c r="R216" s="9"/>
    </row>
    <row r="217" spans="3:18" ht="36" customHeight="1">
      <c r="C217" s="11"/>
      <c r="D217" s="12"/>
      <c r="E217" s="13"/>
      <c r="F217" s="9"/>
      <c r="G217" s="9"/>
      <c r="H217" s="9"/>
      <c r="L217" s="9"/>
      <c r="M217" s="9"/>
      <c r="O217" s="10"/>
      <c r="P217" s="9"/>
      <c r="Q217" s="9"/>
      <c r="R217" s="9"/>
    </row>
    <row r="218" spans="3:18" ht="36" customHeight="1">
      <c r="C218" s="12"/>
      <c r="D218" s="12"/>
      <c r="E218" s="13"/>
      <c r="F218" s="9"/>
      <c r="G218" s="9"/>
      <c r="H218" s="9"/>
      <c r="L218" s="9"/>
      <c r="M218" s="9"/>
      <c r="O218" s="10"/>
      <c r="P218" s="9"/>
      <c r="Q218" s="9"/>
      <c r="R218" s="9"/>
    </row>
    <row r="219" spans="3:18" ht="36" customHeight="1">
      <c r="C219" s="11"/>
      <c r="D219" s="12"/>
      <c r="E219" s="13"/>
      <c r="F219" s="9"/>
      <c r="G219" s="9"/>
      <c r="H219" s="9"/>
      <c r="I219" s="9"/>
      <c r="J219" s="9"/>
      <c r="K219" s="9"/>
      <c r="L219" s="9"/>
      <c r="M219" s="9"/>
      <c r="O219" s="10"/>
      <c r="P219" s="9"/>
      <c r="Q219" s="9"/>
      <c r="R219" s="9"/>
    </row>
    <row r="220" spans="3:18" ht="36" customHeight="1">
      <c r="F220" s="9"/>
      <c r="G220" s="9"/>
      <c r="I220" s="9"/>
      <c r="J220" s="9"/>
      <c r="K220" s="9"/>
    </row>
    <row r="221" spans="3:18" ht="36" customHeight="1">
      <c r="C221" s="11"/>
      <c r="I221" s="9"/>
      <c r="J221" s="9"/>
      <c r="K221" s="9"/>
      <c r="L221" s="9"/>
      <c r="M221" s="9"/>
      <c r="P221" s="9"/>
      <c r="Q221" s="9"/>
      <c r="R221" s="9"/>
    </row>
    <row r="222" spans="3:18" ht="36" customHeight="1">
      <c r="C222" s="11"/>
      <c r="D222" s="12"/>
      <c r="E222" s="13"/>
      <c r="F222" s="9"/>
      <c r="G222" s="9"/>
      <c r="H222" s="9"/>
      <c r="I222" s="9"/>
      <c r="J222" s="9"/>
      <c r="K222" s="9"/>
      <c r="L222" s="9"/>
      <c r="M222" s="9"/>
      <c r="O222" s="10"/>
      <c r="P222" s="9"/>
      <c r="Q222" s="9"/>
      <c r="R222" s="9"/>
    </row>
    <row r="223" spans="3:18" ht="36" customHeight="1">
      <c r="E223" s="13"/>
    </row>
    <row r="224" spans="3:18" ht="36" customHeight="1">
      <c r="C224" s="12"/>
      <c r="D224" s="12"/>
      <c r="E224" s="13"/>
      <c r="F224" s="9"/>
      <c r="G224" s="9"/>
      <c r="H224" s="9"/>
      <c r="L224" s="9"/>
      <c r="M224" s="9"/>
      <c r="O224" s="10"/>
      <c r="P224" s="9"/>
      <c r="Q224" s="9"/>
      <c r="R224" s="9"/>
    </row>
    <row r="225" spans="3:19" ht="36" customHeight="1">
      <c r="C225" s="12"/>
      <c r="D225" s="12"/>
      <c r="E225" s="13"/>
      <c r="F225" s="9"/>
      <c r="G225" s="9"/>
      <c r="H225" s="9"/>
      <c r="L225" s="9"/>
      <c r="M225" s="9"/>
      <c r="O225" s="10"/>
      <c r="P225" s="9"/>
      <c r="Q225" s="9"/>
      <c r="R225" s="9"/>
    </row>
    <row r="226" spans="3:19" ht="36" customHeight="1">
      <c r="C226" s="11"/>
      <c r="D226" s="12"/>
      <c r="E226" s="13"/>
      <c r="F226" s="9"/>
      <c r="G226" s="9"/>
      <c r="H226" s="9"/>
      <c r="L226" s="9"/>
      <c r="M226" s="9"/>
      <c r="O226" s="10"/>
      <c r="P226" s="9"/>
      <c r="Q226" s="9"/>
      <c r="R226" s="9"/>
    </row>
    <row r="227" spans="3:19" ht="36" customHeight="1">
      <c r="C227" s="12"/>
      <c r="D227" s="12"/>
      <c r="E227" s="13"/>
      <c r="F227" s="9"/>
      <c r="G227" s="9"/>
      <c r="H227" s="9"/>
      <c r="L227" s="9"/>
      <c r="M227" s="9"/>
      <c r="O227" s="10"/>
      <c r="P227" s="9"/>
      <c r="Q227" s="9"/>
      <c r="R227" s="9"/>
    </row>
    <row r="228" spans="3:19" ht="36" customHeight="1">
      <c r="C228" s="12"/>
      <c r="D228" s="12"/>
      <c r="E228" s="13"/>
      <c r="F228" s="9"/>
      <c r="G228" s="9"/>
      <c r="H228" s="9"/>
      <c r="L228" s="9"/>
      <c r="M228" s="9"/>
      <c r="O228" s="10"/>
      <c r="P228" s="9"/>
      <c r="Q228" s="9"/>
      <c r="R228" s="9"/>
    </row>
    <row r="229" spans="3:19" ht="36" customHeight="1">
      <c r="C229" s="12"/>
      <c r="D229" s="12"/>
      <c r="E229" s="13"/>
      <c r="F229" s="9"/>
      <c r="G229" s="9"/>
      <c r="H229" s="9"/>
      <c r="I229" s="9"/>
      <c r="J229" s="9"/>
      <c r="K229" s="9"/>
      <c r="L229" s="9"/>
      <c r="M229" s="9"/>
      <c r="O229" s="10"/>
      <c r="P229" s="9"/>
      <c r="Q229" s="9"/>
      <c r="R229" s="9"/>
    </row>
    <row r="230" spans="3:19" ht="36" customHeight="1">
      <c r="C230" s="12"/>
      <c r="D230" s="12"/>
      <c r="E230" s="13"/>
      <c r="F230" s="9"/>
      <c r="G230" s="9"/>
      <c r="H230" s="9"/>
      <c r="L230" s="9"/>
      <c r="M230" s="9"/>
      <c r="O230" s="10"/>
      <c r="P230" s="9"/>
      <c r="Q230" s="9"/>
      <c r="R230" s="9"/>
    </row>
    <row r="231" spans="3:19" ht="36" customHeight="1">
      <c r="C231" s="12"/>
      <c r="D231" s="12"/>
      <c r="E231" s="13"/>
      <c r="F231" s="9"/>
      <c r="G231" s="9"/>
      <c r="H231" s="9"/>
      <c r="L231" s="9"/>
      <c r="M231" s="9"/>
      <c r="O231" s="10"/>
      <c r="P231" s="9"/>
      <c r="Q231" s="9"/>
      <c r="R231" s="9"/>
    </row>
    <row r="232" spans="3:19" ht="36" customHeight="1">
      <c r="C232" s="12"/>
      <c r="D232" s="12"/>
      <c r="E232" s="13"/>
      <c r="F232" s="9"/>
      <c r="G232" s="9"/>
      <c r="H232" s="9"/>
      <c r="L232" s="9"/>
      <c r="M232" s="9"/>
      <c r="O232" s="10"/>
      <c r="P232" s="9"/>
      <c r="Q232" s="9"/>
      <c r="R232" s="9"/>
    </row>
    <row r="233" spans="3:19" ht="36" customHeight="1">
      <c r="C233" s="12"/>
      <c r="D233" s="12"/>
      <c r="E233" s="13"/>
      <c r="F233" s="9"/>
      <c r="G233" s="9"/>
      <c r="H233" s="9"/>
      <c r="I233" s="9"/>
      <c r="J233" s="9"/>
      <c r="K233" s="9"/>
      <c r="L233" s="9"/>
      <c r="M233" s="9"/>
      <c r="O233" s="10"/>
      <c r="P233" s="9"/>
      <c r="Q233" s="9"/>
      <c r="R233" s="9"/>
    </row>
    <row r="234" spans="3:19" ht="36" customHeight="1">
      <c r="F234" s="9"/>
      <c r="I234" s="9"/>
      <c r="J234" s="9"/>
      <c r="K234" s="9"/>
      <c r="L234" s="9"/>
      <c r="M234" s="9"/>
      <c r="R234" s="9"/>
    </row>
    <row r="235" spans="3:19" ht="36" customHeight="1">
      <c r="C235" s="11"/>
      <c r="D235" s="12"/>
      <c r="E235" s="13"/>
      <c r="F235" s="9"/>
      <c r="G235" s="9"/>
      <c r="H235" s="9"/>
      <c r="L235" s="9"/>
      <c r="M235" s="9"/>
      <c r="O235" s="10"/>
      <c r="P235" s="9"/>
      <c r="Q235" s="9"/>
      <c r="R235" s="9"/>
    </row>
    <row r="236" spans="3:19" ht="36" customHeight="1">
      <c r="C236" s="11"/>
      <c r="D236" s="12"/>
      <c r="E236" s="13"/>
      <c r="F236" s="9"/>
      <c r="G236" s="9"/>
      <c r="H236" s="9"/>
      <c r="L236" s="9"/>
      <c r="M236" s="9"/>
      <c r="O236" s="10"/>
      <c r="P236" s="9"/>
      <c r="Q236" s="9"/>
      <c r="R236" s="9"/>
    </row>
    <row r="237" spans="3:19" ht="36" customHeight="1">
      <c r="C237" s="11"/>
      <c r="D237" s="12"/>
      <c r="E237" s="13"/>
      <c r="F237" s="9"/>
      <c r="G237" s="9"/>
      <c r="H237" s="9"/>
      <c r="L237" s="9"/>
      <c r="M237" s="9"/>
      <c r="O237" s="10"/>
      <c r="P237" s="9"/>
      <c r="Q237" s="9"/>
      <c r="R237" s="9"/>
      <c r="S237" s="9"/>
    </row>
    <row r="238" spans="3:19" ht="36" customHeight="1">
      <c r="C238" s="11"/>
      <c r="D238" s="12"/>
      <c r="E238" s="13"/>
      <c r="F238" s="9"/>
      <c r="G238" s="9"/>
      <c r="H238" s="9"/>
      <c r="L238" s="9"/>
      <c r="M238" s="9"/>
      <c r="O238" s="10"/>
      <c r="P238" s="9"/>
      <c r="Q238" s="9"/>
      <c r="R238" s="9"/>
    </row>
    <row r="239" spans="3:19" ht="36" customHeight="1">
      <c r="C239" s="11"/>
      <c r="D239" s="12"/>
      <c r="E239" s="13"/>
      <c r="F239" s="9"/>
      <c r="G239" s="9"/>
      <c r="H239" s="9"/>
      <c r="L239" s="9"/>
      <c r="M239" s="9"/>
      <c r="O239" s="10"/>
      <c r="P239" s="9"/>
      <c r="Q239" s="9"/>
      <c r="R239" s="9"/>
    </row>
    <row r="240" spans="3:19" ht="36" customHeight="1">
      <c r="C240" s="12"/>
      <c r="D240" s="12"/>
      <c r="E240" s="13"/>
      <c r="F240" s="9"/>
      <c r="G240" s="9"/>
      <c r="H240" s="9"/>
      <c r="L240" s="9"/>
      <c r="M240" s="9"/>
      <c r="O240" s="10"/>
      <c r="P240" s="9"/>
      <c r="Q240" s="9"/>
      <c r="R240" s="9"/>
    </row>
    <row r="241" spans="3:18" ht="36" customHeight="1">
      <c r="C241" s="12"/>
      <c r="D241" s="12"/>
      <c r="E241" s="13"/>
      <c r="F241" s="9"/>
      <c r="G241" s="9"/>
      <c r="H241" s="9"/>
      <c r="L241" s="9"/>
      <c r="M241" s="9"/>
      <c r="O241" s="10"/>
      <c r="P241" s="9"/>
      <c r="Q241" s="9"/>
      <c r="R241" s="9"/>
    </row>
    <row r="242" spans="3:18" ht="36" customHeight="1">
      <c r="C242" s="12"/>
      <c r="D242" s="12"/>
      <c r="E242" s="13"/>
      <c r="F242" s="9"/>
      <c r="G242" s="9"/>
      <c r="H242" s="9"/>
      <c r="L242" s="9"/>
      <c r="M242" s="9"/>
      <c r="O242" s="10"/>
      <c r="P242" s="9"/>
      <c r="Q242" s="9"/>
      <c r="R242" s="9"/>
    </row>
    <row r="243" spans="3:18" ht="36" customHeight="1">
      <c r="C243" s="12"/>
      <c r="D243" s="12"/>
      <c r="E243" s="13"/>
      <c r="F243" s="9"/>
      <c r="G243" s="9"/>
      <c r="H243" s="9"/>
      <c r="L243" s="9"/>
      <c r="M243" s="9"/>
      <c r="O243" s="10"/>
      <c r="P243" s="9"/>
      <c r="Q243" s="9"/>
      <c r="R243" s="9"/>
    </row>
    <row r="244" spans="3:18" ht="36" customHeight="1">
      <c r="C244" s="12"/>
      <c r="D244" s="12"/>
      <c r="E244" s="13"/>
      <c r="F244" s="9"/>
      <c r="G244" s="9"/>
      <c r="H244" s="9"/>
      <c r="L244" s="9"/>
      <c r="M244" s="9"/>
      <c r="O244" s="10"/>
      <c r="P244" s="9"/>
      <c r="Q244" s="9"/>
      <c r="R244" s="9"/>
    </row>
    <row r="245" spans="3:18" ht="36" customHeight="1">
      <c r="C245" s="11"/>
      <c r="D245" s="12"/>
      <c r="E245" s="13"/>
      <c r="F245" s="9"/>
      <c r="G245" s="9"/>
      <c r="H245" s="9"/>
      <c r="L245" s="9"/>
      <c r="M245" s="9"/>
      <c r="O245" s="10"/>
      <c r="P245" s="9"/>
      <c r="Q245" s="9"/>
      <c r="R245" s="9"/>
    </row>
    <row r="246" spans="3:18" ht="36" customHeight="1">
      <c r="C246" s="12"/>
      <c r="D246" s="12"/>
      <c r="E246" s="13"/>
      <c r="F246" s="9"/>
      <c r="G246" s="9"/>
      <c r="H246" s="9"/>
      <c r="L246" s="9"/>
      <c r="M246" s="9"/>
      <c r="O246" s="10"/>
      <c r="P246" s="9"/>
      <c r="Q246" s="9"/>
      <c r="R246" s="9"/>
    </row>
    <row r="247" spans="3:18" ht="36" customHeight="1">
      <c r="F247" s="9"/>
      <c r="L247" s="9"/>
      <c r="M247" s="9"/>
    </row>
    <row r="248" spans="3:18" ht="36" customHeight="1">
      <c r="F248" s="9"/>
      <c r="L248" s="9"/>
      <c r="M248" s="9"/>
    </row>
    <row r="249" spans="3:18" ht="36" customHeight="1">
      <c r="L249" s="9"/>
      <c r="M249" s="9"/>
    </row>
    <row r="250" spans="3:18" ht="36" customHeight="1">
      <c r="L250" s="9"/>
      <c r="M250" s="9"/>
    </row>
    <row r="251" spans="3:18" ht="36" customHeight="1">
      <c r="L251" s="9"/>
      <c r="M251" s="9"/>
    </row>
    <row r="252" spans="3:18" ht="36" customHeight="1">
      <c r="C252" s="11"/>
      <c r="D252" s="12"/>
      <c r="E252" s="13"/>
      <c r="F252" s="9"/>
      <c r="G252" s="9"/>
      <c r="H252" s="9"/>
      <c r="L252" s="9"/>
      <c r="M252" s="9"/>
      <c r="O252" s="10"/>
      <c r="P252" s="9"/>
      <c r="Q252" s="9"/>
      <c r="R252" s="9"/>
    </row>
    <row r="253" spans="3:18" ht="36" customHeight="1">
      <c r="C253" s="12"/>
      <c r="D253" s="12"/>
      <c r="E253" s="13"/>
      <c r="F253" s="9"/>
      <c r="G253" s="9"/>
      <c r="H253" s="9"/>
      <c r="L253" s="9"/>
      <c r="M253" s="9"/>
      <c r="O253" s="10"/>
      <c r="P253" s="9"/>
      <c r="Q253" s="9"/>
      <c r="R253" s="9"/>
    </row>
    <row r="254" spans="3:18" ht="36" customHeight="1">
      <c r="C254" s="12"/>
      <c r="D254" s="12"/>
      <c r="E254" s="13"/>
      <c r="F254" s="9"/>
      <c r="G254" s="9"/>
      <c r="H254" s="9"/>
      <c r="I254" s="9"/>
      <c r="J254" s="9"/>
      <c r="K254" s="9"/>
      <c r="L254" s="9"/>
      <c r="M254" s="9"/>
      <c r="O254" s="10"/>
      <c r="P254" s="9"/>
      <c r="Q254" s="9"/>
      <c r="R254" s="9"/>
    </row>
    <row r="255" spans="3:18" ht="36" customHeight="1">
      <c r="C255" s="12"/>
      <c r="D255" s="12"/>
      <c r="E255" s="13"/>
      <c r="F255" s="9"/>
      <c r="G255" s="9"/>
      <c r="H255" s="9"/>
      <c r="L255" s="9"/>
      <c r="M255" s="9"/>
      <c r="O255" s="10"/>
      <c r="P255" s="9"/>
      <c r="Q255" s="9"/>
      <c r="R255" s="9"/>
    </row>
    <row r="256" spans="3:18" ht="36" customHeight="1">
      <c r="C256" s="11"/>
      <c r="D256" s="12"/>
      <c r="E256" s="13"/>
      <c r="F256" s="9"/>
      <c r="G256" s="9"/>
      <c r="H256" s="9"/>
      <c r="L256" s="9"/>
      <c r="M256" s="9"/>
      <c r="O256" s="10"/>
      <c r="P256" s="9"/>
      <c r="Q256" s="9"/>
      <c r="R256" s="9"/>
    </row>
    <row r="257" spans="3:18" ht="36" customHeight="1">
      <c r="C257" s="11"/>
      <c r="D257" s="12"/>
      <c r="E257" s="13"/>
      <c r="F257" s="9"/>
      <c r="G257" s="9"/>
      <c r="H257" s="9"/>
      <c r="I257" s="9"/>
      <c r="J257" s="9"/>
      <c r="K257" s="9"/>
      <c r="L257" s="9"/>
      <c r="M257" s="9"/>
      <c r="O257" s="10"/>
      <c r="P257" s="9"/>
      <c r="Q257" s="9"/>
      <c r="R257" s="9"/>
    </row>
    <row r="258" spans="3:18" ht="36" customHeight="1">
      <c r="F258" s="9"/>
      <c r="J258" s="9"/>
      <c r="K258" s="9"/>
      <c r="M258" s="9"/>
      <c r="R258" s="9"/>
    </row>
    <row r="259" spans="3:18" ht="36" customHeight="1">
      <c r="M259" s="9"/>
      <c r="P259" s="9"/>
      <c r="R259" s="9"/>
    </row>
    <row r="260" spans="3:18" ht="36" customHeight="1">
      <c r="C260" s="11"/>
      <c r="D260" s="12"/>
      <c r="E260" s="13"/>
      <c r="F260" s="9"/>
      <c r="G260" s="9"/>
      <c r="H260" s="9"/>
      <c r="L260" s="9"/>
      <c r="M260" s="9"/>
      <c r="O260" s="10"/>
      <c r="P260" s="9"/>
      <c r="Q260" s="9"/>
      <c r="R260" s="9"/>
    </row>
    <row r="261" spans="3:18" ht="36" customHeight="1">
      <c r="C261" s="11"/>
      <c r="D261" s="12"/>
      <c r="E261" s="13"/>
      <c r="F261" s="9"/>
      <c r="G261" s="9"/>
      <c r="H261" s="9"/>
      <c r="L261" s="9"/>
      <c r="M261" s="9"/>
      <c r="O261" s="10"/>
      <c r="P261" s="9"/>
      <c r="Q261" s="9"/>
      <c r="R261" s="9"/>
    </row>
    <row r="262" spans="3:18" ht="36" customHeight="1">
      <c r="C262" s="11"/>
      <c r="D262" s="12"/>
      <c r="E262" s="13"/>
      <c r="F262" s="9"/>
      <c r="G262" s="9"/>
      <c r="H262" s="9"/>
      <c r="L262" s="9"/>
      <c r="M262" s="9"/>
    </row>
    <row r="263" spans="3:18" ht="36" customHeight="1">
      <c r="C263" s="11"/>
      <c r="D263" s="12"/>
      <c r="E263" s="13"/>
      <c r="F263" s="9"/>
      <c r="G263" s="9"/>
      <c r="H263" s="9"/>
      <c r="L263" s="9"/>
      <c r="M263" s="9"/>
      <c r="O263" s="10"/>
      <c r="P263" s="9"/>
      <c r="Q263" s="9"/>
      <c r="R263" s="9"/>
    </row>
    <row r="264" spans="3:18" ht="36" customHeight="1">
      <c r="C264" s="11"/>
      <c r="D264" s="12"/>
      <c r="E264" s="13"/>
      <c r="F264" s="9"/>
      <c r="G264" s="9"/>
      <c r="H264" s="9"/>
      <c r="L264" s="9"/>
      <c r="M264" s="9"/>
      <c r="O264" s="10"/>
      <c r="P264" s="9"/>
      <c r="Q264" s="9"/>
      <c r="R264" s="9"/>
    </row>
    <row r="265" spans="3:18" ht="36" customHeight="1">
      <c r="C265" s="11"/>
      <c r="D265" s="12"/>
      <c r="E265" s="13"/>
      <c r="F265" s="9"/>
      <c r="G265" s="9"/>
      <c r="H265" s="9"/>
      <c r="L265" s="9"/>
      <c r="M265" s="9"/>
      <c r="O265" s="10"/>
      <c r="P265" s="9"/>
      <c r="Q265" s="9"/>
      <c r="R265" s="9"/>
    </row>
    <row r="266" spans="3:18" ht="36" customHeight="1">
      <c r="C266" s="12"/>
      <c r="D266" s="12"/>
      <c r="E266" s="13"/>
      <c r="F266" s="9"/>
      <c r="G266" s="9"/>
      <c r="H266" s="9"/>
      <c r="L266" s="9"/>
      <c r="M266" s="9"/>
      <c r="O266" s="10"/>
      <c r="P266" s="9"/>
      <c r="Q266" s="9"/>
      <c r="R266" s="9"/>
    </row>
    <row r="267" spans="3:18" ht="36" customHeight="1">
      <c r="C267" s="11"/>
      <c r="D267" s="12"/>
      <c r="E267" s="13"/>
      <c r="F267" s="9"/>
      <c r="G267" s="9"/>
      <c r="H267" s="9"/>
      <c r="L267" s="9"/>
      <c r="M267" s="9"/>
      <c r="O267" s="10"/>
      <c r="P267" s="9"/>
      <c r="Q267" s="9"/>
      <c r="R267" s="9"/>
    </row>
    <row r="268" spans="3:18" ht="36" customHeight="1">
      <c r="C268" s="12"/>
      <c r="D268" s="12"/>
      <c r="E268" s="13"/>
      <c r="F268" s="9"/>
      <c r="G268" s="9"/>
      <c r="H268" s="9"/>
      <c r="L268" s="9"/>
      <c r="M268" s="9"/>
      <c r="O268" s="10"/>
      <c r="P268" s="9"/>
      <c r="Q268" s="9"/>
      <c r="R268" s="9"/>
    </row>
    <row r="269" spans="3:18" ht="36" customHeight="1">
      <c r="C269" s="12"/>
      <c r="D269" s="12"/>
      <c r="E269" s="13"/>
      <c r="F269" s="9"/>
      <c r="G269" s="9"/>
      <c r="H269" s="9"/>
      <c r="L269" s="9"/>
      <c r="M269" s="9"/>
      <c r="O269" s="10"/>
      <c r="P269" s="9"/>
      <c r="Q269" s="9"/>
      <c r="R269" s="9"/>
    </row>
    <row r="270" spans="3:18" ht="36" customHeight="1">
      <c r="C270" s="12"/>
      <c r="D270" s="12"/>
      <c r="E270" s="13"/>
      <c r="F270" s="9"/>
      <c r="G270" s="9"/>
      <c r="L270" s="9"/>
      <c r="M270" s="9"/>
      <c r="O270" s="10"/>
      <c r="P270" s="9"/>
      <c r="Q270" s="9"/>
      <c r="R270" s="9"/>
    </row>
    <row r="271" spans="3:18" ht="36" customHeight="1">
      <c r="C271" s="11"/>
      <c r="D271" s="12"/>
      <c r="E271" s="13"/>
      <c r="F271" s="9"/>
      <c r="G271" s="9"/>
      <c r="H271" s="9"/>
      <c r="L271" s="9"/>
      <c r="M271" s="9"/>
      <c r="O271" s="10"/>
      <c r="P271" s="9"/>
      <c r="Q271" s="9"/>
      <c r="R271" s="9"/>
    </row>
    <row r="272" spans="3:18" ht="36" customHeight="1">
      <c r="C272" s="11"/>
      <c r="D272" s="12"/>
      <c r="E272" s="13"/>
      <c r="F272" s="9"/>
      <c r="G272" s="9"/>
      <c r="H272" s="9"/>
      <c r="L272" s="9"/>
      <c r="M272" s="9"/>
      <c r="O272" s="10"/>
      <c r="P272" s="9"/>
      <c r="Q272" s="9"/>
      <c r="R272" s="9"/>
    </row>
    <row r="273" spans="3:18" ht="36" customHeight="1">
      <c r="C273" s="11"/>
      <c r="D273" s="12"/>
      <c r="E273" s="13"/>
      <c r="F273" s="9"/>
      <c r="G273" s="9"/>
      <c r="H273" s="9"/>
      <c r="L273" s="9"/>
      <c r="M273" s="9"/>
      <c r="O273" s="10"/>
      <c r="P273" s="9"/>
      <c r="Q273" s="9"/>
      <c r="R273" s="9"/>
    </row>
    <row r="274" spans="3:18" ht="36" customHeight="1">
      <c r="C274" s="12"/>
      <c r="D274" s="12"/>
      <c r="E274" s="13"/>
      <c r="F274" s="9"/>
      <c r="G274" s="9"/>
      <c r="H274" s="9"/>
      <c r="L274" s="9"/>
      <c r="M274" s="9"/>
      <c r="O274" s="10"/>
      <c r="P274" s="9"/>
      <c r="Q274" s="9"/>
      <c r="R274" s="9"/>
    </row>
    <row r="275" spans="3:18" ht="36" customHeight="1">
      <c r="C275" s="12"/>
      <c r="D275" s="12"/>
      <c r="E275" s="13"/>
      <c r="F275" s="9"/>
      <c r="G275" s="9"/>
      <c r="H275" s="9"/>
      <c r="L275" s="9"/>
      <c r="M275" s="9"/>
      <c r="O275" s="10"/>
      <c r="P275" s="9"/>
      <c r="Q275" s="9"/>
      <c r="R275" s="9"/>
    </row>
    <row r="276" spans="3:18" ht="36" customHeight="1">
      <c r="C276" s="12"/>
      <c r="D276" s="12"/>
      <c r="E276" s="13"/>
      <c r="F276" s="9"/>
      <c r="G276" s="9"/>
      <c r="H276" s="9"/>
      <c r="I276" s="9"/>
      <c r="J276" s="9"/>
      <c r="K276" s="9"/>
      <c r="L276" s="9"/>
      <c r="M276" s="9"/>
      <c r="O276" s="10"/>
      <c r="P276" s="9"/>
      <c r="Q276" s="9"/>
      <c r="R276" s="9"/>
    </row>
    <row r="277" spans="3:18" ht="36" customHeight="1">
      <c r="C277" s="12"/>
      <c r="D277" s="12"/>
      <c r="E277" s="13"/>
      <c r="F277" s="9"/>
      <c r="G277" s="9"/>
      <c r="H277" s="9"/>
      <c r="L277" s="9"/>
      <c r="M277" s="9"/>
      <c r="O277" s="10"/>
      <c r="P277" s="9"/>
      <c r="Q277" s="9"/>
      <c r="R277" s="9"/>
    </row>
    <row r="278" spans="3:18" ht="36" customHeight="1">
      <c r="L278" s="9"/>
      <c r="M278" s="9"/>
      <c r="P278" s="9"/>
      <c r="Q278" s="9"/>
      <c r="R278" s="9"/>
    </row>
    <row r="279" spans="3:18" ht="36" customHeight="1">
      <c r="C279" s="12"/>
      <c r="D279" s="12"/>
      <c r="E279" s="13"/>
      <c r="F279" s="9"/>
      <c r="G279" s="9"/>
      <c r="H279" s="9"/>
      <c r="I279" s="9"/>
      <c r="J279" s="9"/>
      <c r="K279" s="9"/>
      <c r="L279" s="9"/>
      <c r="M279" s="9"/>
      <c r="O279" s="10"/>
      <c r="P279" s="9"/>
      <c r="Q279" s="9"/>
      <c r="R279" s="9"/>
    </row>
    <row r="280" spans="3:18" ht="36" customHeight="1">
      <c r="C280" s="12"/>
      <c r="D280" s="12"/>
      <c r="E280" s="13"/>
      <c r="F280" s="9"/>
      <c r="G280" s="9"/>
      <c r="H280" s="9"/>
      <c r="L280" s="9"/>
      <c r="M280" s="9"/>
      <c r="O280" s="10"/>
      <c r="P280" s="9"/>
      <c r="Q280" s="9"/>
      <c r="R280" s="9"/>
    </row>
    <row r="281" spans="3:18" ht="36" customHeight="1">
      <c r="C281" s="11"/>
      <c r="D281" s="12"/>
      <c r="E281" s="13"/>
      <c r="F281" s="9"/>
      <c r="G281" s="9"/>
      <c r="H281" s="9"/>
      <c r="L281" s="9"/>
      <c r="M281" s="9"/>
      <c r="O281" s="10"/>
      <c r="P281" s="9"/>
      <c r="Q281" s="9"/>
      <c r="R281" s="9"/>
    </row>
    <row r="282" spans="3:18" ht="36" customHeight="1">
      <c r="C282" s="11"/>
      <c r="D282" s="12"/>
      <c r="E282" s="13"/>
      <c r="F282" s="9"/>
      <c r="G282" s="9"/>
      <c r="H282" s="9"/>
      <c r="I282" s="9"/>
      <c r="J282" s="9"/>
      <c r="K282" s="9"/>
      <c r="L282" s="9"/>
      <c r="M282" s="9"/>
      <c r="O282" s="10"/>
      <c r="P282" s="9"/>
      <c r="Q282" s="9"/>
      <c r="R282" s="9"/>
    </row>
    <row r="283" spans="3:18" ht="36" customHeight="1">
      <c r="C283" s="12"/>
      <c r="D283" s="12"/>
      <c r="E283" s="13"/>
      <c r="F283" s="9"/>
      <c r="G283" s="9"/>
      <c r="H283" s="9"/>
      <c r="L283" s="9"/>
      <c r="M283" s="9"/>
      <c r="O283" s="10"/>
      <c r="P283" s="9"/>
      <c r="Q283" s="9"/>
      <c r="R283" s="9"/>
    </row>
    <row r="284" spans="3:18" ht="36" customHeight="1">
      <c r="C284" s="11"/>
      <c r="D284" s="12"/>
      <c r="E284" s="13"/>
      <c r="F284" s="9"/>
      <c r="G284" s="9"/>
      <c r="H284" s="9"/>
      <c r="L284" s="9"/>
      <c r="M284" s="9"/>
      <c r="O284" s="10"/>
      <c r="P284" s="9"/>
      <c r="Q284" s="9"/>
      <c r="R284" s="9"/>
    </row>
    <row r="285" spans="3:18" ht="36" customHeight="1">
      <c r="C285" s="12"/>
      <c r="D285" s="12"/>
      <c r="E285" s="13"/>
      <c r="F285" s="9"/>
      <c r="G285" s="9"/>
      <c r="H285" s="9"/>
      <c r="L285" s="9"/>
      <c r="M285" s="9"/>
      <c r="O285" s="10"/>
      <c r="P285" s="9"/>
      <c r="Q285" s="9"/>
      <c r="R285" s="9"/>
    </row>
    <row r="286" spans="3:18" ht="36" customHeight="1">
      <c r="C286" s="11"/>
      <c r="D286" s="12"/>
      <c r="E286" s="13"/>
      <c r="F286" s="9"/>
      <c r="G286" s="9"/>
      <c r="H286" s="9"/>
      <c r="L286" s="9"/>
      <c r="M286" s="9"/>
      <c r="O286" s="10"/>
      <c r="P286" s="9"/>
      <c r="Q286" s="9"/>
      <c r="R286" s="9"/>
    </row>
    <row r="287" spans="3:18" ht="36" customHeight="1">
      <c r="C287" s="11"/>
      <c r="D287" s="12"/>
      <c r="E287" s="13"/>
      <c r="F287" s="9"/>
      <c r="G287" s="9"/>
      <c r="H287" s="9"/>
      <c r="L287" s="9"/>
      <c r="M287" s="9"/>
      <c r="O287" s="10"/>
      <c r="P287" s="9"/>
      <c r="Q287" s="9"/>
      <c r="R287" s="9"/>
    </row>
    <row r="288" spans="3:18" ht="36" customHeight="1">
      <c r="C288" s="11"/>
      <c r="D288" s="12"/>
      <c r="E288" s="13"/>
      <c r="F288" s="9"/>
      <c r="G288" s="9"/>
      <c r="H288" s="9"/>
      <c r="L288" s="9"/>
      <c r="M288" s="9"/>
      <c r="O288" s="10"/>
      <c r="P288" s="9"/>
      <c r="Q288" s="9"/>
      <c r="R288" s="9"/>
    </row>
    <row r="289" spans="3:18" ht="36" customHeight="1">
      <c r="C289" s="12"/>
      <c r="D289" s="12"/>
      <c r="E289" s="13"/>
      <c r="F289" s="9"/>
      <c r="G289" s="9"/>
      <c r="H289" s="9"/>
      <c r="L289" s="9"/>
      <c r="M289" s="9"/>
      <c r="O289" s="10"/>
      <c r="P289" s="9"/>
      <c r="Q289" s="9"/>
      <c r="R289" s="9"/>
    </row>
    <row r="290" spans="3:18" ht="36" customHeight="1">
      <c r="C290" s="12"/>
      <c r="D290" s="12"/>
      <c r="E290" s="13"/>
      <c r="F290" s="9"/>
      <c r="G290" s="9"/>
      <c r="H290" s="9"/>
      <c r="L290" s="9"/>
      <c r="M290" s="9"/>
      <c r="O290" s="10"/>
      <c r="P290" s="9"/>
      <c r="Q290" s="9"/>
      <c r="R290" s="9"/>
    </row>
    <row r="291" spans="3:18" ht="36" customHeight="1">
      <c r="C291" s="12"/>
      <c r="D291" s="12"/>
      <c r="E291" s="13"/>
      <c r="F291" s="9"/>
      <c r="G291" s="9"/>
      <c r="H291" s="9"/>
      <c r="L291" s="9"/>
      <c r="M291" s="9"/>
      <c r="O291" s="10"/>
      <c r="P291" s="9"/>
      <c r="Q291" s="9"/>
      <c r="R291" s="9"/>
    </row>
    <row r="292" spans="3:18" ht="36" customHeight="1">
      <c r="C292" s="12"/>
      <c r="D292" s="12"/>
      <c r="E292" s="13"/>
      <c r="F292" s="9"/>
      <c r="G292" s="9"/>
      <c r="H292" s="9"/>
      <c r="L292" s="9"/>
      <c r="M292" s="9"/>
    </row>
    <row r="293" spans="3:18" ht="36" customHeight="1">
      <c r="C293" s="12"/>
      <c r="D293" s="12"/>
      <c r="E293" s="13"/>
      <c r="F293" s="9"/>
      <c r="G293" s="9"/>
      <c r="H293" s="9"/>
      <c r="L293" s="9"/>
      <c r="M293" s="9"/>
      <c r="O293" s="10"/>
      <c r="P293" s="9"/>
      <c r="Q293" s="9"/>
      <c r="R293" s="9"/>
    </row>
    <row r="294" spans="3:18" ht="36" customHeight="1">
      <c r="C294" s="12"/>
      <c r="D294" s="12"/>
      <c r="E294" s="13"/>
      <c r="F294" s="9"/>
      <c r="G294" s="9"/>
      <c r="H294" s="9"/>
      <c r="L294" s="9"/>
      <c r="M294" s="9"/>
      <c r="O294" s="10"/>
      <c r="P294" s="9"/>
      <c r="Q294" s="9"/>
      <c r="R294" s="9"/>
    </row>
    <row r="295" spans="3:18" ht="36" customHeight="1">
      <c r="C295" s="12"/>
      <c r="D295" s="12"/>
      <c r="E295" s="13"/>
      <c r="F295" s="9"/>
      <c r="G295" s="9"/>
      <c r="H295" s="9"/>
      <c r="L295" s="9"/>
      <c r="M295" s="9"/>
      <c r="O295" s="10"/>
      <c r="P295" s="9"/>
      <c r="Q295" s="9"/>
      <c r="R295" s="9"/>
    </row>
    <row r="296" spans="3:18" ht="36" customHeight="1">
      <c r="C296" s="12"/>
      <c r="D296" s="12"/>
      <c r="E296" s="13"/>
      <c r="F296" s="9"/>
      <c r="G296" s="9"/>
      <c r="H296" s="9"/>
      <c r="L296" s="9"/>
      <c r="M296" s="9"/>
    </row>
    <row r="297" spans="3:18" ht="36" customHeight="1">
      <c r="C297" s="12"/>
      <c r="D297" s="12"/>
      <c r="E297" s="13"/>
      <c r="F297" s="9"/>
      <c r="G297" s="9"/>
      <c r="H297" s="9"/>
      <c r="L297" s="9"/>
      <c r="M297" s="9"/>
      <c r="Q297" s="9"/>
      <c r="R297" s="9"/>
    </row>
    <row r="298" spans="3:18" ht="36" customHeight="1">
      <c r="M298" s="9"/>
      <c r="O298" s="10"/>
      <c r="P298" s="9"/>
      <c r="Q298" s="9"/>
      <c r="R298" s="9"/>
    </row>
    <row r="299" spans="3:18" ht="36" customHeight="1">
      <c r="M299" s="9"/>
    </row>
    <row r="300" spans="3:18" ht="36" customHeight="1">
      <c r="E300" s="13"/>
      <c r="F300" s="9"/>
      <c r="G300" s="9"/>
      <c r="H300" s="9"/>
      <c r="L300" s="9"/>
      <c r="M300" s="9"/>
      <c r="O300" s="10"/>
      <c r="P300" s="9"/>
      <c r="Q300" s="9"/>
      <c r="R300" s="9"/>
    </row>
    <row r="301" spans="3:18" ht="36" customHeight="1">
      <c r="E301" s="13"/>
      <c r="F301" s="9"/>
      <c r="G301" s="9"/>
      <c r="H301" s="9"/>
      <c r="L301" s="9"/>
      <c r="M301" s="9"/>
      <c r="O301" s="10"/>
      <c r="P301" s="9"/>
      <c r="Q301" s="9"/>
      <c r="R301" s="9"/>
    </row>
  </sheetData>
  <mergeCells count="422"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S142:S143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S133:S134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D127:D128"/>
    <mergeCell ref="R127:R128"/>
    <mergeCell ref="Q127:Q128"/>
    <mergeCell ref="P127:P128"/>
    <mergeCell ref="O127:O128"/>
    <mergeCell ref="N127:N128"/>
    <mergeCell ref="M127:M128"/>
    <mergeCell ref="L127:L128"/>
    <mergeCell ref="H127:H128"/>
    <mergeCell ref="G127:G128"/>
    <mergeCell ref="F127:F128"/>
    <mergeCell ref="E127:E128"/>
    <mergeCell ref="E102:E103"/>
    <mergeCell ref="F102:F103"/>
    <mergeCell ref="G102:G103"/>
    <mergeCell ref="H102:H103"/>
    <mergeCell ref="M36:M38"/>
    <mergeCell ref="N36:N38"/>
    <mergeCell ref="O36:O38"/>
    <mergeCell ref="P36:P38"/>
    <mergeCell ref="Q36:Q38"/>
    <mergeCell ref="R36:R38"/>
    <mergeCell ref="S36:S38"/>
    <mergeCell ref="A36:A38"/>
    <mergeCell ref="B36:B38"/>
    <mergeCell ref="C36:C38"/>
    <mergeCell ref="D36:D38"/>
    <mergeCell ref="E36:E38"/>
    <mergeCell ref="F36:F38"/>
    <mergeCell ref="G36:G38"/>
    <mergeCell ref="H36:H38"/>
    <mergeCell ref="L36:L38"/>
    <mergeCell ref="A1:S1"/>
    <mergeCell ref="A3:H3"/>
    <mergeCell ref="I3:K3"/>
    <mergeCell ref="A2:H2"/>
    <mergeCell ref="I2:N2"/>
    <mergeCell ref="O2:S2"/>
    <mergeCell ref="L3:R3"/>
    <mergeCell ref="S3:S4"/>
    <mergeCell ref="A6:A7"/>
    <mergeCell ref="B6:B7"/>
    <mergeCell ref="C6:C7"/>
    <mergeCell ref="D6:D7"/>
    <mergeCell ref="E6:E7"/>
    <mergeCell ref="F6:F7"/>
    <mergeCell ref="G6:G7"/>
    <mergeCell ref="H6:H7"/>
    <mergeCell ref="L6:L7"/>
    <mergeCell ref="M6:M7"/>
    <mergeCell ref="S6:S7"/>
    <mergeCell ref="C102:C103"/>
    <mergeCell ref="B102:B103"/>
    <mergeCell ref="A102:A103"/>
    <mergeCell ref="C127:C128"/>
    <mergeCell ref="B127:B128"/>
    <mergeCell ref="A127:A128"/>
    <mergeCell ref="D102:D103"/>
    <mergeCell ref="A85:A86"/>
    <mergeCell ref="B85:B86"/>
    <mergeCell ref="C85:C86"/>
    <mergeCell ref="D85:D86"/>
    <mergeCell ref="A87:A88"/>
    <mergeCell ref="B87:B88"/>
    <mergeCell ref="C87:C88"/>
    <mergeCell ref="D87:D88"/>
    <mergeCell ref="A98:A100"/>
    <mergeCell ref="B98:B100"/>
    <mergeCell ref="A9:A10"/>
    <mergeCell ref="B9:B10"/>
    <mergeCell ref="C9:C10"/>
    <mergeCell ref="D9:D10"/>
    <mergeCell ref="E9:E10"/>
    <mergeCell ref="F9:F10"/>
    <mergeCell ref="G9:G10"/>
    <mergeCell ref="H9:H10"/>
    <mergeCell ref="O9:O10"/>
    <mergeCell ref="N9:N10"/>
    <mergeCell ref="M9:M10"/>
    <mergeCell ref="L9:L10"/>
    <mergeCell ref="P9:P10"/>
    <mergeCell ref="Q9:Q10"/>
    <mergeCell ref="R9:R10"/>
    <mergeCell ref="N6:N7"/>
    <mergeCell ref="O6:O7"/>
    <mergeCell ref="P6:P7"/>
    <mergeCell ref="Q6:Q7"/>
    <mergeCell ref="R6:R7"/>
    <mergeCell ref="S9:S10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E16:E18"/>
    <mergeCell ref="F16:F18"/>
    <mergeCell ref="G16:G18"/>
    <mergeCell ref="N16:N18"/>
    <mergeCell ref="O16:O18"/>
    <mergeCell ref="P16:P18"/>
    <mergeCell ref="Q16:Q18"/>
    <mergeCell ref="R16:R18"/>
    <mergeCell ref="S11:S12"/>
    <mergeCell ref="S13:S14"/>
    <mergeCell ref="M13:M14"/>
    <mergeCell ref="N13:N14"/>
    <mergeCell ref="O13:O14"/>
    <mergeCell ref="P13:P14"/>
    <mergeCell ref="Q13:Q14"/>
    <mergeCell ref="S19:S20"/>
    <mergeCell ref="R19:R20"/>
    <mergeCell ref="O19:O20"/>
    <mergeCell ref="P19:P20"/>
    <mergeCell ref="Q19:Q20"/>
    <mergeCell ref="N19:N20"/>
    <mergeCell ref="M19:M20"/>
    <mergeCell ref="R13:R14"/>
    <mergeCell ref="A11:A12"/>
    <mergeCell ref="B11:B12"/>
    <mergeCell ref="C11:C12"/>
    <mergeCell ref="D11:D12"/>
    <mergeCell ref="E11:E12"/>
    <mergeCell ref="F11:F12"/>
    <mergeCell ref="G11:G12"/>
    <mergeCell ref="H11:H12"/>
    <mergeCell ref="L16:L18"/>
    <mergeCell ref="M16:M18"/>
    <mergeCell ref="S16:S18"/>
    <mergeCell ref="H16:H18"/>
    <mergeCell ref="A16:A18"/>
    <mergeCell ref="B16:B18"/>
    <mergeCell ref="C16:C18"/>
    <mergeCell ref="D16:D18"/>
    <mergeCell ref="C19:C20"/>
    <mergeCell ref="B19:B20"/>
    <mergeCell ref="A19:A20"/>
    <mergeCell ref="L23:L25"/>
    <mergeCell ref="M23:M25"/>
    <mergeCell ref="H19:H20"/>
    <mergeCell ref="G19:G20"/>
    <mergeCell ref="F19:F20"/>
    <mergeCell ref="E19:E20"/>
    <mergeCell ref="D19:D20"/>
    <mergeCell ref="L19:L20"/>
    <mergeCell ref="R23:R25"/>
    <mergeCell ref="S23:S25"/>
    <mergeCell ref="A23:A25"/>
    <mergeCell ref="B23:B25"/>
    <mergeCell ref="C23:C25"/>
    <mergeCell ref="D23:D25"/>
    <mergeCell ref="E23:E25"/>
    <mergeCell ref="F23:F25"/>
    <mergeCell ref="G23:G25"/>
    <mergeCell ref="H23:H25"/>
    <mergeCell ref="N23:N25"/>
    <mergeCell ref="O23:O25"/>
    <mergeCell ref="P23:P25"/>
    <mergeCell ref="Q23:Q25"/>
    <mergeCell ref="Q26:Q28"/>
    <mergeCell ref="R26:R28"/>
    <mergeCell ref="S26:S28"/>
    <mergeCell ref="A26:A28"/>
    <mergeCell ref="B26:B28"/>
    <mergeCell ref="C26:C28"/>
    <mergeCell ref="D26:D28"/>
    <mergeCell ref="E26:E28"/>
    <mergeCell ref="F26:F28"/>
    <mergeCell ref="G26:G28"/>
    <mergeCell ref="H26:H28"/>
    <mergeCell ref="L26:L28"/>
    <mergeCell ref="M26:M28"/>
    <mergeCell ref="N26:N28"/>
    <mergeCell ref="O26:O28"/>
    <mergeCell ref="P26:P28"/>
    <mergeCell ref="N39:N40"/>
    <mergeCell ref="M39:M40"/>
    <mergeCell ref="L39:L40"/>
    <mergeCell ref="H39:H40"/>
    <mergeCell ref="G39:G40"/>
    <mergeCell ref="S78:S79"/>
    <mergeCell ref="S39:S40"/>
    <mergeCell ref="R39:R40"/>
    <mergeCell ref="Q39:Q40"/>
    <mergeCell ref="P39:P40"/>
    <mergeCell ref="O39:O40"/>
    <mergeCell ref="G45:G46"/>
    <mergeCell ref="A89:A90"/>
    <mergeCell ref="B89:B90"/>
    <mergeCell ref="C89:C90"/>
    <mergeCell ref="D89:D90"/>
    <mergeCell ref="F89:F90"/>
    <mergeCell ref="G89:G90"/>
    <mergeCell ref="H89:H90"/>
    <mergeCell ref="C39:C40"/>
    <mergeCell ref="B39:B40"/>
    <mergeCell ref="A39:A40"/>
    <mergeCell ref="F39:F40"/>
    <mergeCell ref="E39:E40"/>
    <mergeCell ref="D39:D40"/>
    <mergeCell ref="A45:A46"/>
    <mergeCell ref="B45:B46"/>
    <mergeCell ref="C45:C46"/>
    <mergeCell ref="D45:D46"/>
    <mergeCell ref="E45:E46"/>
    <mergeCell ref="F45:F46"/>
    <mergeCell ref="E85:E86"/>
    <mergeCell ref="F98:F100"/>
    <mergeCell ref="G98:G100"/>
    <mergeCell ref="H98:H100"/>
    <mergeCell ref="C98:C100"/>
    <mergeCell ref="D98:D100"/>
    <mergeCell ref="E98:E100"/>
    <mergeCell ref="E89:E90"/>
    <mergeCell ref="E87:E88"/>
    <mergeCell ref="J32:J33"/>
    <mergeCell ref="H45:H46"/>
    <mergeCell ref="J55:J56"/>
    <mergeCell ref="J69:J70"/>
    <mergeCell ref="C62:C64"/>
    <mergeCell ref="F87:F88"/>
    <mergeCell ref="G87:G88"/>
    <mergeCell ref="H87:H88"/>
    <mergeCell ref="K32:K33"/>
    <mergeCell ref="S32:S33"/>
    <mergeCell ref="A30:A31"/>
    <mergeCell ref="B30:B31"/>
    <mergeCell ref="C30:C31"/>
    <mergeCell ref="D30:D31"/>
    <mergeCell ref="E30:E31"/>
    <mergeCell ref="F30:F31"/>
    <mergeCell ref="G30:G31"/>
    <mergeCell ref="H30:H31"/>
    <mergeCell ref="S30:S31"/>
    <mergeCell ref="A32:A33"/>
    <mergeCell ref="B32:B33"/>
    <mergeCell ref="C32:C33"/>
    <mergeCell ref="D32:D33"/>
    <mergeCell ref="E32:E33"/>
    <mergeCell ref="F32:F33"/>
    <mergeCell ref="H32:H33"/>
    <mergeCell ref="G32:G33"/>
    <mergeCell ref="I32:I33"/>
    <mergeCell ref="B47:B48"/>
    <mergeCell ref="A47:A48"/>
    <mergeCell ref="C47:C48"/>
    <mergeCell ref="D47:D48"/>
    <mergeCell ref="E47:E48"/>
    <mergeCell ref="F47:F48"/>
    <mergeCell ref="G47:G48"/>
    <mergeCell ref="H47:H48"/>
    <mergeCell ref="S47:S48"/>
    <mergeCell ref="B49:B50"/>
    <mergeCell ref="A49:A50"/>
    <mergeCell ref="C49:C50"/>
    <mergeCell ref="D49:D50"/>
    <mergeCell ref="E49:E50"/>
    <mergeCell ref="F49:F50"/>
    <mergeCell ref="G49:G50"/>
    <mergeCell ref="H49:H50"/>
    <mergeCell ref="S49:S50"/>
    <mergeCell ref="K55:K56"/>
    <mergeCell ref="S55:S56"/>
    <mergeCell ref="A60:A61"/>
    <mergeCell ref="B60:B61"/>
    <mergeCell ref="C60:C61"/>
    <mergeCell ref="D60:D61"/>
    <mergeCell ref="E60:E61"/>
    <mergeCell ref="F60:F61"/>
    <mergeCell ref="G60:G61"/>
    <mergeCell ref="H60:H61"/>
    <mergeCell ref="S60:S61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66:A67"/>
    <mergeCell ref="B66:B67"/>
    <mergeCell ref="C66:C67"/>
    <mergeCell ref="D66:D67"/>
    <mergeCell ref="E66:E67"/>
    <mergeCell ref="F66:F67"/>
    <mergeCell ref="G66:G67"/>
    <mergeCell ref="H66:H67"/>
    <mergeCell ref="S66:S67"/>
    <mergeCell ref="K69:K70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S71:S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5:A76"/>
    <mergeCell ref="B75:B76"/>
    <mergeCell ref="C75:C76"/>
    <mergeCell ref="D75:D76"/>
    <mergeCell ref="E75:E76"/>
    <mergeCell ref="F75:F76"/>
    <mergeCell ref="G75:G76"/>
    <mergeCell ref="H75:H76"/>
    <mergeCell ref="S75:S76"/>
    <mergeCell ref="A78:A79"/>
    <mergeCell ref="B78:B79"/>
    <mergeCell ref="C78:C79"/>
    <mergeCell ref="D78:D79"/>
    <mergeCell ref="E78:E79"/>
    <mergeCell ref="F78:F79"/>
    <mergeCell ref="G78:G79"/>
    <mergeCell ref="H78:H79"/>
    <mergeCell ref="L78:L79"/>
    <mergeCell ref="A80:A81"/>
    <mergeCell ref="B80:B81"/>
    <mergeCell ref="C80:C81"/>
    <mergeCell ref="D80:D81"/>
    <mergeCell ref="E80:E81"/>
    <mergeCell ref="F80:F81"/>
    <mergeCell ref="G80:G81"/>
    <mergeCell ref="H80:H81"/>
    <mergeCell ref="L80:L81"/>
    <mergeCell ref="R85:R86"/>
    <mergeCell ref="S85:S86"/>
    <mergeCell ref="F85:F86"/>
    <mergeCell ref="G85:G86"/>
    <mergeCell ref="H85:H86"/>
    <mergeCell ref="M85:M86"/>
    <mergeCell ref="M78:M79"/>
    <mergeCell ref="N78:N79"/>
    <mergeCell ref="O78:O79"/>
    <mergeCell ref="P78:P79"/>
    <mergeCell ref="Q78:Q79"/>
    <mergeCell ref="R78:R79"/>
    <mergeCell ref="M80:M81"/>
    <mergeCell ref="N80:N81"/>
    <mergeCell ref="O80:O81"/>
    <mergeCell ref="P80:P81"/>
    <mergeCell ref="Q80:Q81"/>
    <mergeCell ref="R80:R81"/>
    <mergeCell ref="L85:L86"/>
    <mergeCell ref="N85:N86"/>
    <mergeCell ref="O85:O86"/>
    <mergeCell ref="P85:P86"/>
    <mergeCell ref="Q85:Q86"/>
    <mergeCell ref="A62:A64"/>
    <mergeCell ref="O63:O64"/>
    <mergeCell ref="N63:N64"/>
    <mergeCell ref="M63:M64"/>
    <mergeCell ref="L63:L64"/>
    <mergeCell ref="S98:S100"/>
    <mergeCell ref="S80:S81"/>
    <mergeCell ref="A82:A83"/>
    <mergeCell ref="B82:B83"/>
    <mergeCell ref="C82:C83"/>
    <mergeCell ref="D82:D83"/>
    <mergeCell ref="E82:E83"/>
    <mergeCell ref="F82:F83"/>
    <mergeCell ref="G82:G83"/>
    <mergeCell ref="H82:H83"/>
    <mergeCell ref="L82:L83"/>
    <mergeCell ref="M82:M83"/>
    <mergeCell ref="N82:N83"/>
    <mergeCell ref="O82:O83"/>
    <mergeCell ref="P82:P83"/>
    <mergeCell ref="Q82:Q83"/>
    <mergeCell ref="R82:R83"/>
    <mergeCell ref="P63:P64"/>
    <mergeCell ref="S82:S83"/>
    <mergeCell ref="Q63:Q64"/>
    <mergeCell ref="R63:R64"/>
    <mergeCell ref="S62:S64"/>
    <mergeCell ref="G62:G64"/>
    <mergeCell ref="H62:H64"/>
    <mergeCell ref="F62:F64"/>
    <mergeCell ref="E62:E64"/>
    <mergeCell ref="D62:D64"/>
    <mergeCell ref="B62:B64"/>
  </mergeCells>
  <printOptions horizontalCentered="1"/>
  <pageMargins left="0.2" right="0" top="0.25" bottom="2" header="0.55000000000000004" footer="0.55000000000000004"/>
  <pageSetup paperSize="9" scale="58" orientation="landscape" r:id="rId1"/>
  <headerFooter scaleWithDoc="0" alignWithMargins="0"/>
  <rowBreaks count="4" manualBreakCount="4">
    <brk id="20" max="16383" man="1"/>
    <brk id="31" max="16383" man="1"/>
    <brk id="43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Rohlari</vt:lpstr>
      <vt:lpstr>Abstract!Print_Titles</vt:lpstr>
      <vt:lpstr>Rohlari!Print_Titles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2016-12-20T14:42:49Z</cp:lastPrinted>
  <dcterms:created xsi:type="dcterms:W3CDTF">2016-08-19T05:55:55Z</dcterms:created>
  <dcterms:modified xsi:type="dcterms:W3CDTF">2017-04-07T11:52:03Z</dcterms:modified>
</cp:coreProperties>
</file>