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5600" windowHeight="9180"/>
  </bookViews>
  <sheets>
    <sheet name="Abstract" sheetId="2" r:id="rId1"/>
    <sheet name="Deh Sadio" sheetId="1" r:id="rId2"/>
  </sheets>
  <externalReferences>
    <externalReference r:id="rId3"/>
  </externalReferences>
  <definedNames>
    <definedName name="_xlnm.Print_Titles" localSheetId="0">Abstract!$1:$6</definedName>
  </definedNames>
  <calcPr calcId="124519"/>
</workbook>
</file>

<file path=xl/calcChain.xml><?xml version="1.0" encoding="utf-8"?>
<calcChain xmlns="http://schemas.openxmlformats.org/spreadsheetml/2006/main">
  <c r="A1" i="2"/>
  <c r="H11"/>
</calcChain>
</file>

<file path=xl/sharedStrings.xml><?xml version="1.0" encoding="utf-8"?>
<sst xmlns="http://schemas.openxmlformats.org/spreadsheetml/2006/main" count="1722" uniqueCount="520">
  <si>
    <t>and other</t>
  </si>
  <si>
    <t>Incomformity With VF-VII-A</t>
  </si>
  <si>
    <t>Bambrrokar</t>
  </si>
  <si>
    <t>13-20</t>
  </si>
  <si>
    <t>16</t>
  </si>
  <si>
    <t>01-00</t>
  </si>
  <si>
    <t>Deno Khaku and other</t>
  </si>
  <si>
    <t>1985/86</t>
  </si>
  <si>
    <t>11</t>
  </si>
  <si>
    <t>VIIA</t>
  </si>
  <si>
    <t>00-50</t>
  </si>
  <si>
    <t>M. Umer S/o M. Usman</t>
  </si>
  <si>
    <t>VIIB Old</t>
  </si>
  <si>
    <t>22-05-89</t>
  </si>
  <si>
    <t>01</t>
  </si>
  <si>
    <t>92</t>
  </si>
  <si>
    <t>&amp;other</t>
  </si>
  <si>
    <t>Kalyan</t>
  </si>
  <si>
    <t>10-15</t>
  </si>
  <si>
    <t>09</t>
  </si>
  <si>
    <t>Ahmed Wasio &amp;other</t>
  </si>
  <si>
    <t>06</t>
  </si>
  <si>
    <t>00-10</t>
  </si>
  <si>
    <t>02</t>
  </si>
  <si>
    <t>84</t>
  </si>
  <si>
    <t xml:space="preserve">Entry Closed </t>
  </si>
  <si>
    <t>15-27</t>
  </si>
  <si>
    <t>16&amp;other</t>
  </si>
  <si>
    <t>Mured Chango Moro &amp; other</t>
  </si>
  <si>
    <t>24-05-89</t>
  </si>
  <si>
    <t>03</t>
  </si>
  <si>
    <t>83</t>
  </si>
  <si>
    <t>Not Incomformity With VF-VII-A But on the  Basis of X  Entry No.11</t>
  </si>
  <si>
    <t>Wanh ji wah</t>
  </si>
  <si>
    <t>03-34</t>
  </si>
  <si>
    <t>08&amp;other</t>
  </si>
  <si>
    <t>Umer S/o Hashim and other</t>
  </si>
  <si>
    <t>27-05-90</t>
  </si>
  <si>
    <t>04</t>
  </si>
  <si>
    <t>82</t>
  </si>
  <si>
    <t>VIIB</t>
  </si>
  <si>
    <t>M. Ashraf Khuda bux &amp; other</t>
  </si>
  <si>
    <t>05</t>
  </si>
  <si>
    <t>81</t>
  </si>
  <si>
    <t>Not Incomformity With VF-VII-A But on the  Basis Hameshgi yadshat 1990/91</t>
  </si>
  <si>
    <t>Sadio</t>
  </si>
  <si>
    <t>10-00</t>
  </si>
  <si>
    <t>129</t>
  </si>
  <si>
    <t>Jamon S/o Alaf Saher</t>
  </si>
  <si>
    <t>08-12-90</t>
  </si>
  <si>
    <t>80</t>
  </si>
  <si>
    <t>Kalnhar</t>
  </si>
  <si>
    <t>09-14</t>
  </si>
  <si>
    <t>Saleman Allah Bux</t>
  </si>
  <si>
    <t>30</t>
  </si>
  <si>
    <t>Khan Mohd Suleman Nohri</t>
  </si>
  <si>
    <t>11-05-91</t>
  </si>
  <si>
    <t>07</t>
  </si>
  <si>
    <t>79</t>
  </si>
  <si>
    <t>Not Incomformity With VF-VII-A But on the  Basis Hameshgi yadshat 1979/80</t>
  </si>
  <si>
    <t>05-07</t>
  </si>
  <si>
    <t>40</t>
  </si>
  <si>
    <t>Nando S/o  Uner Moro</t>
  </si>
  <si>
    <t>08</t>
  </si>
  <si>
    <t>78</t>
  </si>
  <si>
    <t>Not Incomformity With VF-VII-A But on the  Basis Hameshgi yadshat 1974/75</t>
  </si>
  <si>
    <t>155</t>
  </si>
  <si>
    <t>Qadir  S/o Saraj Ul Din</t>
  </si>
  <si>
    <t>77</t>
  </si>
  <si>
    <t>Nabi Bux Baqa Mohd&amp;other</t>
  </si>
  <si>
    <t>54</t>
  </si>
  <si>
    <t>00-37</t>
  </si>
  <si>
    <t>M. Sidique Manger Sahir</t>
  </si>
  <si>
    <t>13-06-91</t>
  </si>
  <si>
    <t>10</t>
  </si>
  <si>
    <t>76</t>
  </si>
  <si>
    <t>12-08</t>
  </si>
  <si>
    <t>53</t>
  </si>
  <si>
    <t>Wahid Dino S/o Haji Fazal other</t>
  </si>
  <si>
    <t>75</t>
  </si>
  <si>
    <t>02-23</t>
  </si>
  <si>
    <t>31</t>
  </si>
  <si>
    <t>Talib Wahnyon &amp; other</t>
  </si>
  <si>
    <t>39</t>
  </si>
  <si>
    <t>Muhammad S/o Naly Chango</t>
  </si>
  <si>
    <t>12</t>
  </si>
  <si>
    <t>74</t>
  </si>
  <si>
    <t>13</t>
  </si>
  <si>
    <t>73</t>
  </si>
  <si>
    <t>11-35</t>
  </si>
  <si>
    <t>157</t>
  </si>
  <si>
    <t>00-75</t>
  </si>
  <si>
    <t>51</t>
  </si>
  <si>
    <t>08-03-92</t>
  </si>
  <si>
    <t>14</t>
  </si>
  <si>
    <t>72</t>
  </si>
  <si>
    <t>85</t>
  </si>
  <si>
    <t>56</t>
  </si>
  <si>
    <t>09-00</t>
  </si>
  <si>
    <t xml:space="preserve">Muhammad Yousif Mithan </t>
  </si>
  <si>
    <t>15</t>
  </si>
  <si>
    <t>71</t>
  </si>
  <si>
    <t>Bambrokir</t>
  </si>
  <si>
    <t>01-37</t>
  </si>
  <si>
    <t>20</t>
  </si>
  <si>
    <t>Qasim S/o Ismial &amp;other</t>
  </si>
  <si>
    <t>Khamiso Qasim and other</t>
  </si>
  <si>
    <t>16-10-92</t>
  </si>
  <si>
    <t>70</t>
  </si>
  <si>
    <t>00-20</t>
  </si>
  <si>
    <t>05-11-92</t>
  </si>
  <si>
    <t>17</t>
  </si>
  <si>
    <t>69</t>
  </si>
  <si>
    <t>40-03</t>
  </si>
  <si>
    <t>131</t>
  </si>
  <si>
    <t>62</t>
  </si>
  <si>
    <t>Government</t>
  </si>
  <si>
    <t>05-01-93</t>
  </si>
  <si>
    <t>18</t>
  </si>
  <si>
    <t>68</t>
  </si>
  <si>
    <t>Ramzan and other</t>
  </si>
  <si>
    <t>04-06</t>
  </si>
  <si>
    <t xml:space="preserve">Muhammad S/o </t>
  </si>
  <si>
    <t>49</t>
  </si>
  <si>
    <t xml:space="preserve">Waryam S/o M .Moro </t>
  </si>
  <si>
    <t>20-0393</t>
  </si>
  <si>
    <t>19</t>
  </si>
  <si>
    <t>67</t>
  </si>
  <si>
    <t>24</t>
  </si>
  <si>
    <t>07-24</t>
  </si>
  <si>
    <t>00-17</t>
  </si>
  <si>
    <t>22</t>
  </si>
  <si>
    <t>66</t>
  </si>
  <si>
    <t>Waneth</t>
  </si>
  <si>
    <t>02-10</t>
  </si>
  <si>
    <t>00-34</t>
  </si>
  <si>
    <t>26</t>
  </si>
  <si>
    <t>14&amp;other</t>
  </si>
  <si>
    <t>21</t>
  </si>
  <si>
    <t>65</t>
  </si>
  <si>
    <t>Wenh ji wah</t>
  </si>
  <si>
    <t>Mubeen S/o Sachedino&amp;other</t>
  </si>
  <si>
    <t>Allah bachio Ismail and other</t>
  </si>
  <si>
    <t>05-04-93</t>
  </si>
  <si>
    <t>64</t>
  </si>
  <si>
    <t>02-06</t>
  </si>
  <si>
    <t>48</t>
  </si>
  <si>
    <t>Waneh ji wah</t>
  </si>
  <si>
    <t>7</t>
  </si>
  <si>
    <t>Saforan D/o Allah Dino</t>
  </si>
  <si>
    <t xml:space="preserve">Allah Bachio Ismail </t>
  </si>
  <si>
    <t>23</t>
  </si>
  <si>
    <t>63</t>
  </si>
  <si>
    <t>20-03-93</t>
  </si>
  <si>
    <t>00-04</t>
  </si>
  <si>
    <t>00-02</t>
  </si>
  <si>
    <t>54&amp;other</t>
  </si>
  <si>
    <t>M. Ramzan and other</t>
  </si>
  <si>
    <t>25-04-93</t>
  </si>
  <si>
    <t>Not Incomformity With VF-VII-A But on the  Basis Hameshgi yadshat 1978/79</t>
  </si>
  <si>
    <t>08-31</t>
  </si>
  <si>
    <t>137</t>
  </si>
  <si>
    <t>Alho Umer Somro</t>
  </si>
  <si>
    <t>08-05-93</t>
  </si>
  <si>
    <t>25</t>
  </si>
  <si>
    <t>61</t>
  </si>
  <si>
    <t>Suleman Allah Bux</t>
  </si>
  <si>
    <t>03-06</t>
  </si>
  <si>
    <t>132</t>
  </si>
  <si>
    <t>Jaman Allah Bux</t>
  </si>
  <si>
    <t>60</t>
  </si>
  <si>
    <t xml:space="preserve">Sadio </t>
  </si>
  <si>
    <t>01-28</t>
  </si>
  <si>
    <t>138</t>
  </si>
  <si>
    <t>Uris s/o Essio Somro and other</t>
  </si>
  <si>
    <t>17-08-95</t>
  </si>
  <si>
    <t>27</t>
  </si>
  <si>
    <t>59</t>
  </si>
  <si>
    <t>Not Incomformity With VF-VII-A But on the  Basis Hameshgi yadshat 1968/69</t>
  </si>
  <si>
    <t>10-01</t>
  </si>
  <si>
    <t>141</t>
  </si>
  <si>
    <t>28</t>
  </si>
  <si>
    <t>58</t>
  </si>
  <si>
    <t>XV B No 662</t>
  </si>
  <si>
    <t>02-17</t>
  </si>
  <si>
    <t xml:space="preserve">115  </t>
  </si>
  <si>
    <t>Jalal Talib and other</t>
  </si>
  <si>
    <t>07-08</t>
  </si>
  <si>
    <t>Nazer Allah Seahno other</t>
  </si>
  <si>
    <t>29</t>
  </si>
  <si>
    <t>57</t>
  </si>
  <si>
    <t>06-05</t>
  </si>
  <si>
    <t>142</t>
  </si>
  <si>
    <t>Not Incomformity With VF-VII-A But on the  Basis Hameshgi yadshat 1981/82</t>
  </si>
  <si>
    <t>15-30</t>
  </si>
  <si>
    <t>143</t>
  </si>
  <si>
    <t>Uris S/o Esso and other</t>
  </si>
  <si>
    <t>&amp; other</t>
  </si>
  <si>
    <t>05-36</t>
  </si>
  <si>
    <t>M. Hashim M. Ibrahim</t>
  </si>
  <si>
    <t>Mir Mohd M. Hashim &amp; other</t>
  </si>
  <si>
    <t>55</t>
  </si>
  <si>
    <t>Samani D/o Ali Mohd</t>
  </si>
  <si>
    <t>00-22</t>
  </si>
  <si>
    <t>Doud Aleem Nohri</t>
  </si>
  <si>
    <t>32</t>
  </si>
  <si>
    <t>2-16</t>
  </si>
  <si>
    <t>Hothi Habib and other</t>
  </si>
  <si>
    <t>13-00</t>
  </si>
  <si>
    <t>Ahmed Ali Hothi and other</t>
  </si>
  <si>
    <t>33</t>
  </si>
  <si>
    <t>09-11</t>
  </si>
  <si>
    <t>35</t>
  </si>
  <si>
    <t>34</t>
  </si>
  <si>
    <t>52</t>
  </si>
  <si>
    <t>14-36</t>
  </si>
  <si>
    <t>32&amp;other</t>
  </si>
  <si>
    <t>Mer Mohd S/o Mahd</t>
  </si>
  <si>
    <t>06-14</t>
  </si>
  <si>
    <t>M. Younis S/o Samano &amp; other</t>
  </si>
  <si>
    <t>01-10-99</t>
  </si>
  <si>
    <t>Entry Not Verified</t>
  </si>
  <si>
    <t>07-30</t>
  </si>
  <si>
    <t>Rahib Wasio and other</t>
  </si>
  <si>
    <t>36</t>
  </si>
  <si>
    <t>50</t>
  </si>
  <si>
    <t>Khatejan D/o Dos &amp;other</t>
  </si>
  <si>
    <t>37</t>
  </si>
  <si>
    <t>Gel Bai w/o Uner and other</t>
  </si>
  <si>
    <t>M. Misre S/o Minthar</t>
  </si>
  <si>
    <t>38</t>
  </si>
  <si>
    <t>WaseraBeh</t>
  </si>
  <si>
    <t>03-25</t>
  </si>
  <si>
    <t>7&amp;other</t>
  </si>
  <si>
    <t xml:space="preserve">Lakoo Jamon </t>
  </si>
  <si>
    <t>07&amp;other</t>
  </si>
  <si>
    <t>Khatejan D/o Lakoo and other</t>
  </si>
  <si>
    <t>07-05-99</t>
  </si>
  <si>
    <t>47</t>
  </si>
  <si>
    <t>Sabu S/o Ahmed and other</t>
  </si>
  <si>
    <t>23-07-99</t>
  </si>
  <si>
    <t>46</t>
  </si>
  <si>
    <t>Not Incomformity With VF-VII-A But on the  Basis Hameshgi yadshat 1970/71</t>
  </si>
  <si>
    <t>14-00</t>
  </si>
  <si>
    <t xml:space="preserve">Bhoro S/o Haji </t>
  </si>
  <si>
    <t>41</t>
  </si>
  <si>
    <t>45</t>
  </si>
  <si>
    <t>Mohd S/o Ramzan&amp;other</t>
  </si>
  <si>
    <t>03-14</t>
  </si>
  <si>
    <t>Hussain S/o Fatan&amp;other</t>
  </si>
  <si>
    <t>04-10</t>
  </si>
  <si>
    <t>11-30</t>
  </si>
  <si>
    <t>Muhammad Khan Allah Wario</t>
  </si>
  <si>
    <t>42</t>
  </si>
  <si>
    <t>44</t>
  </si>
  <si>
    <t>11-05</t>
  </si>
  <si>
    <t xml:space="preserve">Allah Bux S/o Mohd </t>
  </si>
  <si>
    <t>Muhammad S/o Mehar Other</t>
  </si>
  <si>
    <t>03-08-99</t>
  </si>
  <si>
    <t>43</t>
  </si>
  <si>
    <t>Rahib S/o Wasio and other</t>
  </si>
  <si>
    <t>260</t>
  </si>
  <si>
    <t xml:space="preserve">Area of the Deh Sedio </t>
  </si>
  <si>
    <t>23-08-91</t>
  </si>
  <si>
    <t>04-24</t>
  </si>
  <si>
    <t>95&amp;other</t>
  </si>
  <si>
    <t>Minthar S/o Nindo Nohri</t>
  </si>
  <si>
    <t>M. Qasim Minthar and other</t>
  </si>
  <si>
    <t>20-09-99</t>
  </si>
  <si>
    <t>13-7</t>
  </si>
  <si>
    <t xml:space="preserve">Mevo S/o Habib </t>
  </si>
  <si>
    <t>Mevo  S/oHabib &amp;other</t>
  </si>
  <si>
    <t>11-09-01</t>
  </si>
  <si>
    <t>161other</t>
  </si>
  <si>
    <t>Alah Jurio S/o M. Suleman &amp;other</t>
  </si>
  <si>
    <t>04-04-01</t>
  </si>
  <si>
    <t xml:space="preserve">Khatejan D/o Dos </t>
  </si>
  <si>
    <t>11-04-02</t>
  </si>
  <si>
    <t>Bhambro</t>
  </si>
  <si>
    <t>Meraan D/o Lail</t>
  </si>
  <si>
    <t>M. Umer S/o M. Usman Nohri</t>
  </si>
  <si>
    <t>09-01-03</t>
  </si>
  <si>
    <t>16-32</t>
  </si>
  <si>
    <t>00-25</t>
  </si>
  <si>
    <t xml:space="preserve">M. Sidique S/o Karimdad </t>
  </si>
  <si>
    <t>M. Anwar S/o M. Sidique</t>
  </si>
  <si>
    <t>10-01-03</t>
  </si>
  <si>
    <t>20-29</t>
  </si>
  <si>
    <t>18-28</t>
  </si>
  <si>
    <t>18-12-90</t>
  </si>
  <si>
    <t>39-17</t>
  </si>
  <si>
    <t>M. Younis s/o Jamoon</t>
  </si>
  <si>
    <t>01-03-03</t>
  </si>
  <si>
    <t>04-25</t>
  </si>
  <si>
    <t>Hothi S/o HabibMoro  &amp;other</t>
  </si>
  <si>
    <t>Khan Mohd M. Suleman</t>
  </si>
  <si>
    <t>02-01-04</t>
  </si>
  <si>
    <t>3-31</t>
  </si>
  <si>
    <t>16-24</t>
  </si>
  <si>
    <t>Sidique S/o Mithan&amp;other</t>
  </si>
  <si>
    <t>36-39</t>
  </si>
  <si>
    <t>53-23</t>
  </si>
  <si>
    <t>Gul Mohd S/o Siknder &amp;other</t>
  </si>
  <si>
    <t>10-06</t>
  </si>
  <si>
    <t>Rahib s/o Wasio and other</t>
  </si>
  <si>
    <t>03-01-04</t>
  </si>
  <si>
    <t>10-03</t>
  </si>
  <si>
    <t>154</t>
  </si>
  <si>
    <t>M. Anwar M Sidique</t>
  </si>
  <si>
    <t>M. Haron Saleh</t>
  </si>
  <si>
    <t>10-05-06</t>
  </si>
  <si>
    <t>M.Sidique Karimdad&amp;other</t>
  </si>
  <si>
    <t>Wahid Dino M. Fazal</t>
  </si>
  <si>
    <t>04-09-07</t>
  </si>
  <si>
    <t>12-07</t>
  </si>
  <si>
    <t>Shafi Mohd Khuda Bux&amp;other</t>
  </si>
  <si>
    <t>04-35</t>
  </si>
  <si>
    <t xml:space="preserve">Khuda BuxS/oMithu </t>
  </si>
  <si>
    <t>07-16</t>
  </si>
  <si>
    <t>164</t>
  </si>
  <si>
    <t>M.Anwer S/o Allah Bux</t>
  </si>
  <si>
    <t>163</t>
  </si>
  <si>
    <t>Abdullah S/o H.Jamon</t>
  </si>
  <si>
    <t>06-03</t>
  </si>
  <si>
    <t>160</t>
  </si>
  <si>
    <t xml:space="preserve">IbrahimS/o Haji Jumon </t>
  </si>
  <si>
    <t>23-19</t>
  </si>
  <si>
    <t>Govt and other</t>
  </si>
  <si>
    <t>30-08-07</t>
  </si>
  <si>
    <t>Not Incomformity With VF-VII-A But Basis on Hameshghi Yadashat 1954/55</t>
  </si>
  <si>
    <t>Bachu S/o Saleh moro</t>
  </si>
  <si>
    <t>13-09-07</t>
  </si>
  <si>
    <t>Chanisar S/o Noor Mohd and other</t>
  </si>
  <si>
    <t>03-16</t>
  </si>
  <si>
    <t xml:space="preserve">Chanisar S/o Noor Mohd </t>
  </si>
  <si>
    <t>15-16</t>
  </si>
  <si>
    <t>76&amp;other</t>
  </si>
  <si>
    <t>Chanisar S/o Khair Mohd</t>
  </si>
  <si>
    <t>07-05-08</t>
  </si>
  <si>
    <t>06-79</t>
  </si>
  <si>
    <t>Makahn Sabu</t>
  </si>
  <si>
    <t>06-02-09</t>
  </si>
  <si>
    <t>05-00</t>
  </si>
  <si>
    <t>90</t>
  </si>
  <si>
    <t>Saleman S/o Makhan</t>
  </si>
  <si>
    <t>31-15</t>
  </si>
  <si>
    <t>MevoS/o Habib and other</t>
  </si>
  <si>
    <t>44-22</t>
  </si>
  <si>
    <t>Bachal S/o Mevo and other</t>
  </si>
  <si>
    <t>3-17</t>
  </si>
  <si>
    <t>22-13</t>
  </si>
  <si>
    <t>04-02</t>
  </si>
  <si>
    <t>Uris S/o Esso Soomro &amp;other</t>
  </si>
  <si>
    <t>59-38</t>
  </si>
  <si>
    <t>Qurban Ali M. Uris &amp;other</t>
  </si>
  <si>
    <t>06-05-89</t>
  </si>
  <si>
    <t xml:space="preserve">VIIB </t>
  </si>
  <si>
    <t>10-05-09</t>
  </si>
  <si>
    <t>06-05-09</t>
  </si>
  <si>
    <t>M. Anwar Budho Khan &amp; other</t>
  </si>
  <si>
    <t>17-08-98</t>
  </si>
  <si>
    <t>17-08-97</t>
  </si>
  <si>
    <t>17-08-96</t>
  </si>
  <si>
    <t>Abdul Aziz S/o Tusidino</t>
  </si>
  <si>
    <t>Binbaro</t>
  </si>
  <si>
    <t>Deno S/o Khaku and other</t>
  </si>
  <si>
    <t>Mohmod S/o Khuda Bux</t>
  </si>
  <si>
    <t>06-10-09</t>
  </si>
  <si>
    <t>05-22</t>
  </si>
  <si>
    <t>Allah Rakhio Dos &amp; other</t>
  </si>
  <si>
    <t>VIIB New</t>
  </si>
  <si>
    <t>03-02-11</t>
  </si>
  <si>
    <t>Wesra Bah</t>
  </si>
  <si>
    <t>Ali Bux Dos</t>
  </si>
  <si>
    <t>01-15</t>
  </si>
  <si>
    <t>Ali Bux S/o Dos and other</t>
  </si>
  <si>
    <t>11-14</t>
  </si>
  <si>
    <t>Faiz Mohd S/o Shamir</t>
  </si>
  <si>
    <t>03-17</t>
  </si>
  <si>
    <t>Sawan S/o Aziz</t>
  </si>
  <si>
    <t>M. khan S/o Abdullah &amp;other</t>
  </si>
  <si>
    <t>30-03-11</t>
  </si>
  <si>
    <t>08-07</t>
  </si>
  <si>
    <t>15&amp;other</t>
  </si>
  <si>
    <t>Sawan S/o Aziz and other</t>
  </si>
  <si>
    <t>VIIBnew</t>
  </si>
  <si>
    <t>00-43</t>
  </si>
  <si>
    <t xml:space="preserve">Ghazi S/o Rano </t>
  </si>
  <si>
    <t>13-03-11</t>
  </si>
  <si>
    <t>07-20</t>
  </si>
  <si>
    <t>107&amp;other</t>
  </si>
  <si>
    <t>Allah Bux S/o Panel Dorani</t>
  </si>
  <si>
    <t>16-12-11</t>
  </si>
  <si>
    <t>Sawan Aziz and other</t>
  </si>
  <si>
    <t>M. Sidique S/o Mer Mohd</t>
  </si>
  <si>
    <t>05-06-12</t>
  </si>
  <si>
    <t>Lakoo S/o Jamon</t>
  </si>
  <si>
    <t>00-16</t>
  </si>
  <si>
    <t>Mir Mohd S/o Wasio</t>
  </si>
  <si>
    <t>01-09-12</t>
  </si>
  <si>
    <t>11-09-12</t>
  </si>
  <si>
    <t>02-09</t>
  </si>
  <si>
    <t>Abdullah Malo and other</t>
  </si>
  <si>
    <t>13-02-15</t>
  </si>
  <si>
    <t>04-31</t>
  </si>
  <si>
    <t>60&amp;other</t>
  </si>
  <si>
    <t>Hussain Ali M. Rahim&amp;other</t>
  </si>
  <si>
    <t>Abdullah S/o Hassan Ali</t>
  </si>
  <si>
    <t>21-04-16</t>
  </si>
  <si>
    <t>02-01</t>
  </si>
  <si>
    <t>00-32</t>
  </si>
  <si>
    <t>Mohd Rahiam S/o Abdullah</t>
  </si>
  <si>
    <t>04-36</t>
  </si>
  <si>
    <t>M. Rahim Abdullah</t>
  </si>
  <si>
    <t>Abdullah Hussain Ali &amp; other</t>
  </si>
  <si>
    <t>Rab Dino Esso &amp;other</t>
  </si>
  <si>
    <t>NotIncomformity With VF-VII-A But Basis on Hameshgi Yadashat 1995</t>
  </si>
  <si>
    <t>59-39</t>
  </si>
  <si>
    <t>Rab Dino M. Essa and other</t>
  </si>
  <si>
    <t>Remarks/Reasons whether it is in  inconformity with VF-VII-A or not in inconformity with VF-VII-A Remarks/Reasons</t>
  </si>
  <si>
    <t>Makan</t>
  </si>
  <si>
    <t>Area</t>
  </si>
  <si>
    <t>Survey No</t>
  </si>
  <si>
    <t>Share</t>
  </si>
  <si>
    <t>Name of Owner</t>
  </si>
  <si>
    <t>Date of Entry</t>
  </si>
  <si>
    <t>Entry No. (dd/ mm/ yyy)</t>
  </si>
  <si>
    <t>Register</t>
  </si>
  <si>
    <t>Dated (dd/mm/yyy)</t>
  </si>
  <si>
    <t>Entry No</t>
  </si>
  <si>
    <t>Survey No.</t>
  </si>
  <si>
    <t>Date (dd/mm/ yyy)</t>
  </si>
  <si>
    <t>Latest Entry No</t>
  </si>
  <si>
    <t>Sr .No</t>
  </si>
  <si>
    <t>Position as per Microfilmed VF-VII-A (1985-86) Supplied by the Board of Revenue</t>
  </si>
  <si>
    <t>Position of Entry Nos &amp; Date of Previous Transaction</t>
  </si>
  <si>
    <t>Position as per available record in Mukhtiarkar Office</t>
  </si>
  <si>
    <t xml:space="preserve">Name of deh SEDIO </t>
  </si>
  <si>
    <t>Name of Taluka Kaloi</t>
  </si>
  <si>
    <t>Name of District Tharparkar</t>
  </si>
  <si>
    <t>STATEMETN SHOWING THE POSTIION AS PER AVAILABLE RECORD INCLUDDING MICROFILMED VF-VII-A PREPARED DURING RE-WRITTEN PROCESS IN 1985-86 AND ONWARD VIZ -A - VIZ THE COMPUTERIZED RECORD OF RIGHTS</t>
  </si>
  <si>
    <t xml:space="preserve">138 &amp;other
</t>
  </si>
  <si>
    <t>60 &amp;other</t>
  </si>
  <si>
    <t>07 &amp;other</t>
  </si>
  <si>
    <t>15 &amp;other</t>
  </si>
  <si>
    <t>107 &amp;other</t>
  </si>
  <si>
    <t>21 &amp;other</t>
  </si>
  <si>
    <t>0-70  1/2</t>
  </si>
  <si>
    <t>M. Khan Faiz Mohd &amp; other</t>
  </si>
  <si>
    <t>Minthar Ali Bux &amp; other</t>
  </si>
  <si>
    <t>Dos S/o Allah Rakhio &amp; other</t>
  </si>
  <si>
    <t>54 &amp;other</t>
  </si>
  <si>
    <t>17 &amp;other</t>
  </si>
  <si>
    <t>14 &amp;other</t>
  </si>
  <si>
    <t>160 &amp;
Other</t>
  </si>
  <si>
    <t>04 &amp;other</t>
  </si>
  <si>
    <t>25 &amp;other</t>
  </si>
  <si>
    <t>41 &amp;other</t>
  </si>
  <si>
    <t>05 &amp;other</t>
  </si>
  <si>
    <t>25 &amp;0ther</t>
  </si>
  <si>
    <t>16 &amp;other</t>
  </si>
  <si>
    <t>30 &amp;other</t>
  </si>
  <si>
    <t>32 &amp;other</t>
  </si>
  <si>
    <t>10 &amp;other</t>
  </si>
  <si>
    <t>31 &amp;other</t>
  </si>
  <si>
    <t>51 &amp;other</t>
  </si>
  <si>
    <t>136 &amp;other</t>
  </si>
  <si>
    <t>91 
&amp;other</t>
  </si>
  <si>
    <t>41 
&amp;other</t>
  </si>
  <si>
    <t>70 &amp;other</t>
  </si>
  <si>
    <t>161 &amp;other</t>
  </si>
  <si>
    <t>18 &amp;other</t>
  </si>
  <si>
    <t>95 &amp;other</t>
  </si>
  <si>
    <t>01 &amp;other</t>
  </si>
  <si>
    <t>67 &amp;other</t>
  </si>
  <si>
    <t>132 &amp;
other</t>
  </si>
  <si>
    <t>52 &amp;other</t>
  </si>
  <si>
    <t>Nalemitho s/o karim dino&amp; others</t>
  </si>
  <si>
    <t>14-07</t>
  </si>
  <si>
    <t>35&amp; other</t>
  </si>
  <si>
    <t>11-39</t>
  </si>
  <si>
    <t>1-25</t>
  </si>
  <si>
    <t>49-22</t>
  </si>
  <si>
    <t>149 &amp;others</t>
  </si>
  <si>
    <t>15-32</t>
  </si>
  <si>
    <t>Jumon S/o Altaf &amp;other</t>
  </si>
  <si>
    <t xml:space="preserve">Jumon S/o Altaf </t>
  </si>
  <si>
    <t xml:space="preserve">25 </t>
  </si>
  <si>
    <t>03-39</t>
  </si>
  <si>
    <t>129 &amp;other</t>
  </si>
  <si>
    <t xml:space="preserve">Muhammad s/o Ramzan </t>
  </si>
  <si>
    <t>4-10</t>
  </si>
  <si>
    <t>Muhammad s/o Ramzan &amp;other</t>
  </si>
  <si>
    <t>3-14</t>
  </si>
  <si>
    <t>Mithan s/o Saraj Ul Din</t>
  </si>
  <si>
    <t>Talib s/o Karim Dad &amp;other</t>
  </si>
  <si>
    <t>157 &amp;other</t>
  </si>
  <si>
    <t>109 &amp;other</t>
  </si>
  <si>
    <t>07-01</t>
  </si>
  <si>
    <t>TOTAL</t>
  </si>
  <si>
    <t>OTHERS</t>
  </si>
  <si>
    <t>GRANTS</t>
  </si>
  <si>
    <t>-</t>
  </si>
  <si>
    <t>VF-II-B 
(OLD)</t>
  </si>
  <si>
    <t>HAQDARAN
REGISTER</t>
  </si>
  <si>
    <t>DAKHAL KHARIG
REGISTER</t>
  </si>
  <si>
    <t>SERIAL NUMBERS</t>
  </si>
  <si>
    <t>NO OF ENTRIES</t>
  </si>
  <si>
    <t>BASED ON</t>
  </si>
  <si>
    <t>NO. OF ENTRIES
NOT
INCONFORMMITY</t>
  </si>
  <si>
    <t>NO OF ENTRIES FOUND IN CONSONANCE
WITH VF-I-A 1985-86</t>
  </si>
  <si>
    <t>THARPARKAR</t>
  </si>
  <si>
    <t>DISTRICT:</t>
  </si>
  <si>
    <t>KALOI</t>
  </si>
  <si>
    <t>TALUKA:</t>
  </si>
  <si>
    <t>DEH:</t>
  </si>
  <si>
    <t>SEDIO</t>
  </si>
  <si>
    <t>81,82</t>
  </si>
  <si>
    <t>01,25,28,31,32,42,45,50,56,58,59,61,77,78,80</t>
  </si>
  <si>
    <t>22,23,43,46,83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</si>
</sst>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b/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49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 indent="2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left" vertical="center" indent="2"/>
    </xf>
    <xf numFmtId="0" fontId="9" fillId="0" borderId="18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left" vertical="center" indent="3"/>
    </xf>
    <xf numFmtId="49" fontId="9" fillId="0" borderId="14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49" fontId="9" fillId="0" borderId="31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3" borderId="30" xfId="0" applyNumberFormat="1" applyFont="1" applyFill="1" applyBorder="1" applyAlignment="1">
      <alignment horizontal="center" vertical="center" wrapText="1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28" xfId="0" applyNumberFormat="1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>
      <alignment horizontal="center" vertical="center" wrapText="1"/>
    </xf>
    <xf numFmtId="49" fontId="9" fillId="3" borderId="2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2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49" fontId="1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%20Entries/Abstrac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dODHARO"/>
      <sheetName val="Abstract"/>
      <sheetName val="cHAAUNHAR"/>
      <sheetName val="tANDO nIAZI"/>
      <sheetName val="kUN rEHMATULLAH"/>
      <sheetName val="Godhiyar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I25" t="str">
            <v>Statement Showing the Position as Per Available Record Including Microfilmed  VF-II A Prepared during Re-Written Process in 1985-86 and Onwards Viz-A-Viz The COMPUTRIZED RECORD OF RIGHTS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8"/>
  <sheetViews>
    <sheetView tabSelected="1" view="pageBreakPreview" zoomScaleSheetLayoutView="100" workbookViewId="0">
      <selection activeCell="H11" sqref="H11"/>
    </sheetView>
  </sheetViews>
  <sheetFormatPr defaultColWidth="9.28515625" defaultRowHeight="21.95" customHeight="1"/>
  <cols>
    <col min="1" max="1" width="5.5703125" style="69" customWidth="1"/>
    <col min="2" max="2" width="7.7109375" style="69" customWidth="1"/>
    <col min="3" max="3" width="4.28515625" style="69" customWidth="1"/>
    <col min="4" max="4" width="6" style="69" customWidth="1"/>
    <col min="5" max="5" width="4" style="69" customWidth="1"/>
    <col min="6" max="6" width="6.5703125" style="70" customWidth="1"/>
    <col min="7" max="7" width="10.140625" style="69" customWidth="1"/>
    <col min="8" max="8" width="18.85546875" style="69" customWidth="1"/>
    <col min="9" max="9" width="22.140625" style="69" customWidth="1"/>
    <col min="10" max="16384" width="9.28515625" style="68"/>
  </cols>
  <sheetData>
    <row r="1" spans="1:36" ht="48" customHeight="1" thickBot="1">
      <c r="A1" s="88" t="str">
        <f>UPPER([1]Sheet2!I25)</f>
        <v>STATEMENT SHOWING THE POSITION AS PER AVAILABLE RECORD INCLUDING MICROFILMED  VF-II A PREPARED DURING RE-WRITTEN PROCESS IN 1985-86 AND ONWARDS VIZ-A-VIZ THE COMPUTRIZED RECORD OF RIGHTS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36" ht="27.75" customHeight="1" thickBot="1">
      <c r="A2" s="81" t="s">
        <v>515</v>
      </c>
      <c r="B2" s="91" t="s">
        <v>516</v>
      </c>
      <c r="C2" s="91"/>
      <c r="D2" s="91"/>
      <c r="E2" s="91"/>
      <c r="F2" s="91"/>
      <c r="G2" s="78"/>
      <c r="H2" s="80" t="s">
        <v>514</v>
      </c>
      <c r="I2" s="79" t="s">
        <v>513</v>
      </c>
      <c r="K2" s="92" t="s">
        <v>512</v>
      </c>
      <c r="L2" s="92"/>
      <c r="M2" s="92"/>
      <c r="N2" s="93" t="s">
        <v>511</v>
      </c>
      <c r="O2" s="93"/>
      <c r="P2" s="93"/>
      <c r="Q2" s="93"/>
      <c r="AJ2" s="71"/>
    </row>
    <row r="3" spans="1:36" ht="45" customHeight="1" thickBot="1">
      <c r="A3" s="94" t="s">
        <v>510</v>
      </c>
      <c r="B3" s="82"/>
      <c r="C3" s="82"/>
      <c r="D3" s="82"/>
      <c r="E3" s="82"/>
      <c r="F3" s="82"/>
      <c r="G3" s="82"/>
      <c r="H3" s="82"/>
      <c r="I3" s="82" t="s">
        <v>115</v>
      </c>
      <c r="J3" s="82"/>
      <c r="K3" s="82"/>
      <c r="L3" s="82"/>
      <c r="M3" s="82"/>
      <c r="N3" s="82"/>
      <c r="O3" s="82"/>
      <c r="P3" s="82"/>
      <c r="Q3" s="83"/>
      <c r="AJ3" s="71"/>
    </row>
    <row r="4" spans="1:36" ht="17.25" customHeight="1" thickBot="1">
      <c r="A4" s="78"/>
      <c r="B4" s="78"/>
      <c r="C4" s="78"/>
      <c r="D4" s="78"/>
      <c r="E4" s="78"/>
      <c r="F4" s="78"/>
      <c r="G4" s="78"/>
      <c r="H4" s="78"/>
      <c r="I4" s="78"/>
      <c r="AJ4" s="71"/>
    </row>
    <row r="5" spans="1:36" s="73" customFormat="1" ht="50.1" customHeight="1">
      <c r="A5" s="98" t="s">
        <v>509</v>
      </c>
      <c r="B5" s="99"/>
      <c r="C5" s="99"/>
      <c r="D5" s="99"/>
      <c r="E5" s="104" t="s">
        <v>508</v>
      </c>
      <c r="F5" s="105"/>
      <c r="G5" s="106"/>
      <c r="H5" s="77" t="s">
        <v>507</v>
      </c>
      <c r="I5" s="107" t="s">
        <v>506</v>
      </c>
      <c r="J5" s="107"/>
      <c r="K5" s="107"/>
      <c r="L5" s="107"/>
      <c r="M5" s="107"/>
      <c r="N5" s="107"/>
      <c r="O5" s="107"/>
      <c r="P5" s="107"/>
      <c r="Q5" s="108"/>
      <c r="AJ5" s="71"/>
    </row>
    <row r="6" spans="1:36" ht="50.1" customHeight="1">
      <c r="A6" s="100"/>
      <c r="B6" s="101"/>
      <c r="C6" s="101"/>
      <c r="D6" s="101"/>
      <c r="E6" s="84" t="s">
        <v>505</v>
      </c>
      <c r="F6" s="84"/>
      <c r="G6" s="84"/>
      <c r="H6" s="76">
        <v>1</v>
      </c>
      <c r="I6" s="109" t="s">
        <v>190</v>
      </c>
      <c r="J6" s="109"/>
      <c r="K6" s="109"/>
      <c r="L6" s="109"/>
      <c r="M6" s="109"/>
      <c r="N6" s="109"/>
      <c r="O6" s="109"/>
      <c r="P6" s="109"/>
      <c r="Q6" s="110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1"/>
    </row>
    <row r="7" spans="1:36" s="73" customFormat="1" ht="36" customHeight="1">
      <c r="A7" s="100"/>
      <c r="B7" s="101"/>
      <c r="C7" s="101"/>
      <c r="D7" s="101"/>
      <c r="E7" s="84" t="s">
        <v>504</v>
      </c>
      <c r="F7" s="84"/>
      <c r="G7" s="84"/>
      <c r="H7" s="76">
        <v>2</v>
      </c>
      <c r="I7" s="85" t="s">
        <v>517</v>
      </c>
      <c r="J7" s="86"/>
      <c r="K7" s="86"/>
      <c r="L7" s="86"/>
      <c r="M7" s="86"/>
      <c r="N7" s="86"/>
      <c r="O7" s="86"/>
      <c r="P7" s="86"/>
      <c r="Q7" s="87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1"/>
    </row>
    <row r="8" spans="1:36" s="73" customFormat="1" ht="32.25" customHeight="1">
      <c r="A8" s="100"/>
      <c r="B8" s="101"/>
      <c r="C8" s="101"/>
      <c r="D8" s="101"/>
      <c r="E8" s="84" t="s">
        <v>503</v>
      </c>
      <c r="F8" s="84"/>
      <c r="G8" s="84"/>
      <c r="H8" s="76">
        <v>0</v>
      </c>
      <c r="I8" s="86" t="s">
        <v>502</v>
      </c>
      <c r="J8" s="86"/>
      <c r="K8" s="86"/>
      <c r="L8" s="86"/>
      <c r="M8" s="86"/>
      <c r="N8" s="86"/>
      <c r="O8" s="86"/>
      <c r="P8" s="86"/>
      <c r="Q8" s="87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1"/>
    </row>
    <row r="9" spans="1:36" s="73" customFormat="1" ht="92.25" customHeight="1">
      <c r="A9" s="100"/>
      <c r="B9" s="101"/>
      <c r="C9" s="101"/>
      <c r="D9" s="101"/>
      <c r="E9" s="84" t="s">
        <v>501</v>
      </c>
      <c r="F9" s="84"/>
      <c r="G9" s="84"/>
      <c r="H9" s="76">
        <v>15</v>
      </c>
      <c r="I9" s="86" t="s">
        <v>518</v>
      </c>
      <c r="J9" s="86"/>
      <c r="K9" s="86"/>
      <c r="L9" s="86"/>
      <c r="M9" s="86"/>
      <c r="N9" s="86"/>
      <c r="O9" s="86"/>
      <c r="P9" s="86"/>
      <c r="Q9" s="87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1"/>
    </row>
    <row r="10" spans="1:36" s="73" customFormat="1" ht="50.1" customHeight="1">
      <c r="A10" s="100"/>
      <c r="B10" s="101"/>
      <c r="C10" s="101"/>
      <c r="D10" s="101"/>
      <c r="E10" s="84" t="s">
        <v>500</v>
      </c>
      <c r="F10" s="84"/>
      <c r="G10" s="84"/>
      <c r="H10" s="76">
        <v>5</v>
      </c>
      <c r="I10" s="85" t="s">
        <v>519</v>
      </c>
      <c r="J10" s="86"/>
      <c r="K10" s="86"/>
      <c r="L10" s="86"/>
      <c r="M10" s="86"/>
      <c r="N10" s="86"/>
      <c r="O10" s="86"/>
      <c r="P10" s="86"/>
      <c r="Q10" s="87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1"/>
    </row>
    <row r="11" spans="1:36" s="73" customFormat="1" ht="50.1" customHeight="1" thickBot="1">
      <c r="A11" s="102"/>
      <c r="B11" s="103"/>
      <c r="C11" s="103"/>
      <c r="D11" s="103"/>
      <c r="E11" s="95" t="s">
        <v>499</v>
      </c>
      <c r="F11" s="95"/>
      <c r="G11" s="95"/>
      <c r="H11" s="75">
        <f>SUM(H6:H10)</f>
        <v>23</v>
      </c>
      <c r="I11" s="96"/>
      <c r="J11" s="96"/>
      <c r="K11" s="96"/>
      <c r="L11" s="96"/>
      <c r="M11" s="96"/>
      <c r="N11" s="96"/>
      <c r="O11" s="96"/>
      <c r="P11" s="96"/>
      <c r="Q11" s="97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1"/>
    </row>
    <row r="12" spans="1:36" s="73" customFormat="1" ht="21.95" customHeight="1">
      <c r="A12" s="72"/>
      <c r="B12" s="72"/>
      <c r="C12" s="72"/>
      <c r="D12" s="72"/>
      <c r="E12" s="72"/>
      <c r="F12" s="72"/>
      <c r="G12" s="72"/>
      <c r="H12" s="72"/>
      <c r="I12" s="74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1"/>
    </row>
    <row r="13" spans="1:36" s="73" customFormat="1" ht="21.95" customHeight="1">
      <c r="A13" s="72"/>
      <c r="B13" s="72"/>
      <c r="C13" s="72"/>
      <c r="D13" s="72"/>
      <c r="E13" s="72"/>
      <c r="F13" s="72"/>
      <c r="G13" s="72"/>
      <c r="H13" s="74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1"/>
    </row>
    <row r="14" spans="1:36" s="73" customFormat="1" ht="21.95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1"/>
    </row>
    <row r="15" spans="1:36" s="73" customFormat="1" ht="21.95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1"/>
    </row>
    <row r="16" spans="1:36" s="73" customFormat="1" ht="21.95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1"/>
    </row>
    <row r="17" spans="1:36" s="73" customFormat="1" ht="21.9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1"/>
    </row>
    <row r="18" spans="1:36" s="73" customFormat="1" ht="21.9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1"/>
    </row>
    <row r="19" spans="1:36" ht="21.95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1"/>
    </row>
    <row r="20" spans="1:36" ht="21.9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1"/>
    </row>
    <row r="21" spans="1:36" ht="21.9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1"/>
    </row>
    <row r="22" spans="1:36" ht="21.9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1"/>
    </row>
    <row r="23" spans="1:36" ht="21.9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1"/>
    </row>
    <row r="24" spans="1:36" ht="21.9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1"/>
    </row>
    <row r="25" spans="1:36" ht="21.9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1"/>
    </row>
    <row r="26" spans="1:36" ht="21.9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1"/>
    </row>
    <row r="27" spans="1:36" ht="21.9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1"/>
    </row>
    <row r="28" spans="1:36" ht="21.9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1"/>
    </row>
    <row r="29" spans="1:36" ht="21.95" customHeight="1">
      <c r="AJ29" s="71"/>
    </row>
    <row r="30" spans="1:36" ht="21.95" customHeight="1">
      <c r="AJ30" s="71"/>
    </row>
    <row r="31" spans="1:36" ht="21.95" customHeight="1">
      <c r="AJ31" s="71"/>
    </row>
    <row r="32" spans="1:36" ht="21.95" customHeight="1">
      <c r="AJ32" s="71"/>
    </row>
    <row r="33" spans="1:36" ht="21.9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</row>
    <row r="34" spans="1:36" ht="21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</row>
    <row r="35" spans="1:36" ht="21.9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</row>
    <row r="36" spans="1:36" ht="21.95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</row>
    <row r="37" spans="1:36" ht="21.9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</row>
    <row r="38" spans="1:36" ht="21.9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</row>
    <row r="39" spans="1:36" ht="21.9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6" ht="21.9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</row>
    <row r="41" spans="1:36" ht="21.9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</row>
    <row r="42" spans="1:36" ht="21.9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</row>
    <row r="43" spans="1:36" ht="21.95" customHeight="1">
      <c r="AJ43" s="71"/>
    </row>
    <row r="44" spans="1:36" ht="21.95" customHeight="1">
      <c r="AJ44" s="71"/>
    </row>
    <row r="45" spans="1:36" ht="21.95" customHeight="1">
      <c r="AJ45" s="71"/>
    </row>
    <row r="46" spans="1:36" ht="21.95" customHeight="1">
      <c r="AJ46" s="71"/>
    </row>
    <row r="47" spans="1:36" ht="21.95" customHeight="1">
      <c r="AJ47" s="71"/>
    </row>
    <row r="48" spans="1:36" ht="21.9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</row>
    <row r="49" spans="1:36" ht="21.9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</row>
    <row r="50" spans="1:36" ht="21.9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</row>
    <row r="51" spans="1:36" ht="21.9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 ht="21.9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 ht="21.9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 ht="21.9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 ht="21.95" customHeight="1">
      <c r="A55" s="68"/>
      <c r="B55" s="68"/>
      <c r="C55" s="68"/>
      <c r="D55" s="68"/>
      <c r="E55" s="68"/>
      <c r="F55" s="68"/>
      <c r="G55" s="68"/>
      <c r="H55" s="68"/>
      <c r="I55" s="68"/>
      <c r="AJ55" s="71"/>
    </row>
    <row r="56" spans="1:36" ht="21.95" customHeight="1">
      <c r="A56" s="68"/>
      <c r="B56" s="68"/>
      <c r="C56" s="68"/>
      <c r="D56" s="68"/>
      <c r="E56" s="68"/>
      <c r="F56" s="68"/>
      <c r="G56" s="68"/>
      <c r="H56" s="68"/>
      <c r="I56" s="68"/>
      <c r="AJ56" s="71"/>
    </row>
    <row r="57" spans="1:36" ht="21.95" customHeight="1">
      <c r="AJ57" s="71"/>
    </row>
    <row r="58" spans="1:36" ht="21.95" customHeight="1">
      <c r="AJ58" s="71"/>
    </row>
    <row r="59" spans="1:36" ht="21.95" customHeight="1">
      <c r="AJ59" s="71"/>
    </row>
    <row r="60" spans="1:36" ht="21.95" customHeight="1">
      <c r="AJ60" s="71"/>
    </row>
    <row r="61" spans="1:36" ht="21.95" customHeight="1">
      <c r="AJ61" s="71"/>
    </row>
    <row r="62" spans="1:36" ht="21.95" customHeight="1">
      <c r="AJ62" s="71"/>
    </row>
    <row r="63" spans="1:36" ht="21.95" customHeight="1">
      <c r="AJ63" s="71"/>
    </row>
    <row r="64" spans="1:36" ht="21.95" customHeight="1">
      <c r="AJ64" s="71"/>
    </row>
    <row r="65" spans="1:36" ht="21.95" customHeight="1">
      <c r="AJ65" s="71"/>
    </row>
    <row r="66" spans="1:36" ht="21.95" customHeight="1">
      <c r="AJ66" s="71"/>
    </row>
    <row r="67" spans="1:36" ht="21.95" customHeight="1">
      <c r="AJ67" s="71"/>
    </row>
    <row r="68" spans="1:36" ht="21.9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J68" s="71"/>
    </row>
    <row r="69" spans="1:36" ht="21.9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J69" s="71"/>
    </row>
    <row r="70" spans="1:36" ht="21.9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J70" s="71"/>
    </row>
    <row r="71" spans="1:36" ht="21.9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J71" s="71"/>
    </row>
    <row r="72" spans="1:36" ht="21.9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J72" s="71"/>
    </row>
    <row r="73" spans="1:36" ht="21.9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J73" s="71"/>
    </row>
    <row r="74" spans="1:36" ht="21.9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J74" s="71"/>
    </row>
    <row r="75" spans="1:36" ht="21.9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J75" s="71"/>
    </row>
    <row r="76" spans="1:36" ht="21.95" customHeight="1">
      <c r="AJ76" s="71"/>
    </row>
    <row r="77" spans="1:36" ht="21.95" customHeight="1">
      <c r="AJ77" s="71"/>
    </row>
    <row r="78" spans="1:36" ht="21.9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</row>
  </sheetData>
  <mergeCells count="21">
    <mergeCell ref="E10:G10"/>
    <mergeCell ref="I10:Q10"/>
    <mergeCell ref="E11:G11"/>
    <mergeCell ref="I11:Q11"/>
    <mergeCell ref="A5:D11"/>
    <mergeCell ref="E5:G5"/>
    <mergeCell ref="I5:Q5"/>
    <mergeCell ref="E6:G6"/>
    <mergeCell ref="I6:Q6"/>
    <mergeCell ref="E9:G9"/>
    <mergeCell ref="A1:Q1"/>
    <mergeCell ref="B2:F2"/>
    <mergeCell ref="K2:M2"/>
    <mergeCell ref="N2:Q2"/>
    <mergeCell ref="A3:H3"/>
    <mergeCell ref="I9:Q9"/>
    <mergeCell ref="I3:Q3"/>
    <mergeCell ref="E7:G7"/>
    <mergeCell ref="I7:Q7"/>
    <mergeCell ref="E8:G8"/>
    <mergeCell ref="I8:Q8"/>
  </mergeCells>
  <printOptions horizontalCentered="1"/>
  <pageMargins left="0.7" right="0.7" top="0.25" bottom="0.25" header="0.55000000000000004" footer="0.55000000000000004"/>
  <pageSetup paperSize="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45"/>
  <sheetViews>
    <sheetView showGridLines="0" showRuler="0" view="pageBreakPreview" topLeftCell="A102" zoomScale="60" workbookViewId="0">
      <selection activeCell="S166" sqref="S166"/>
    </sheetView>
  </sheetViews>
  <sheetFormatPr defaultRowHeight="20.100000000000001" customHeight="1"/>
  <cols>
    <col min="1" max="1" width="3.85546875" style="18" customWidth="1"/>
    <col min="2" max="2" width="6.85546875" style="18" customWidth="1"/>
    <col min="3" max="3" width="9.140625" style="18"/>
    <col min="4" max="4" width="8" style="18" customWidth="1"/>
    <col min="5" max="5" width="23" style="18" customWidth="1"/>
    <col min="6" max="6" width="6.28515625" style="18" customWidth="1"/>
    <col min="7" max="7" width="8" style="18" customWidth="1"/>
    <col min="8" max="8" width="6" style="18" customWidth="1"/>
    <col min="9" max="9" width="7.5703125" style="18" customWidth="1"/>
    <col min="10" max="10" width="5.42578125" style="18" customWidth="1"/>
    <col min="11" max="11" width="9.5703125" style="18" customWidth="1"/>
    <col min="12" max="12" width="7.42578125" style="18" customWidth="1"/>
    <col min="13" max="13" width="9.140625" style="18"/>
    <col min="14" max="14" width="7.85546875" style="18" customWidth="1"/>
    <col min="15" max="15" width="19.7109375" style="18" customWidth="1"/>
    <col min="16" max="16" width="5.85546875" style="18" customWidth="1"/>
    <col min="17" max="17" width="6.28515625" style="18" customWidth="1"/>
    <col min="18" max="18" width="5.5703125" style="18" customWidth="1"/>
    <col min="19" max="19" width="8.85546875" style="18" customWidth="1"/>
    <col min="20" max="20" width="27.5703125" style="18" customWidth="1"/>
    <col min="21" max="16384" width="9.140625" style="18"/>
  </cols>
  <sheetData>
    <row r="1" spans="1:20" ht="20.100000000000001" customHeight="1">
      <c r="A1" s="123" t="s">
        <v>440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3"/>
      <c r="T1" s="17"/>
    </row>
    <row r="2" spans="1:20" ht="20.100000000000001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3"/>
      <c r="T2" s="17"/>
    </row>
    <row r="3" spans="1:20" ht="20.100000000000001" customHeight="1" thickBot="1">
      <c r="A3" s="19" t="s">
        <v>439</v>
      </c>
      <c r="B3" s="19"/>
      <c r="C3" s="19"/>
      <c r="D3" s="19"/>
      <c r="E3" s="19"/>
      <c r="F3" s="19" t="s">
        <v>438</v>
      </c>
      <c r="G3" s="19"/>
      <c r="H3" s="19"/>
      <c r="I3" s="17"/>
      <c r="J3" s="19"/>
      <c r="K3" s="17"/>
      <c r="L3" s="17"/>
      <c r="M3" s="19" t="s">
        <v>437</v>
      </c>
      <c r="N3" s="17"/>
      <c r="O3" s="17"/>
      <c r="P3" s="17"/>
      <c r="Q3" s="17"/>
      <c r="R3" s="17"/>
      <c r="S3" s="17"/>
      <c r="T3" s="17"/>
    </row>
    <row r="4" spans="1:20" ht="48.75" customHeight="1" thickBot="1">
      <c r="A4" s="124" t="s">
        <v>436</v>
      </c>
      <c r="B4" s="125"/>
      <c r="C4" s="125"/>
      <c r="D4" s="125"/>
      <c r="E4" s="126"/>
      <c r="F4" s="127" t="s">
        <v>435</v>
      </c>
      <c r="G4" s="127"/>
      <c r="H4" s="127"/>
      <c r="I4" s="127"/>
      <c r="J4" s="127"/>
      <c r="K4" s="128"/>
      <c r="L4" s="129" t="s">
        <v>434</v>
      </c>
      <c r="M4" s="129"/>
      <c r="N4" s="129"/>
      <c r="O4" s="129"/>
      <c r="P4" s="129"/>
      <c r="Q4" s="129"/>
      <c r="R4" s="129"/>
      <c r="S4" s="129"/>
      <c r="T4" s="130"/>
    </row>
    <row r="5" spans="1:20" ht="51" customHeight="1" thickBot="1">
      <c r="A5" s="20" t="s">
        <v>433</v>
      </c>
      <c r="B5" s="21" t="s">
        <v>432</v>
      </c>
      <c r="C5" s="21" t="s">
        <v>431</v>
      </c>
      <c r="D5" s="21" t="s">
        <v>427</v>
      </c>
      <c r="E5" s="21" t="s">
        <v>424</v>
      </c>
      <c r="F5" s="21" t="s">
        <v>423</v>
      </c>
      <c r="G5" s="21" t="s">
        <v>430</v>
      </c>
      <c r="H5" s="21" t="s">
        <v>421</v>
      </c>
      <c r="I5" s="21" t="s">
        <v>427</v>
      </c>
      <c r="J5" s="21" t="s">
        <v>429</v>
      </c>
      <c r="K5" s="21" t="s">
        <v>428</v>
      </c>
      <c r="L5" s="21" t="s">
        <v>427</v>
      </c>
      <c r="M5" s="21" t="s">
        <v>426</v>
      </c>
      <c r="N5" s="21" t="s">
        <v>425</v>
      </c>
      <c r="O5" s="21" t="s">
        <v>424</v>
      </c>
      <c r="P5" s="21" t="s">
        <v>423</v>
      </c>
      <c r="Q5" s="21" t="s">
        <v>422</v>
      </c>
      <c r="R5" s="21" t="s">
        <v>421</v>
      </c>
      <c r="S5" s="21" t="s">
        <v>420</v>
      </c>
      <c r="T5" s="14" t="s">
        <v>419</v>
      </c>
    </row>
    <row r="6" spans="1:20" ht="20.100000000000001" customHeight="1">
      <c r="A6" s="1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5">
        <v>19</v>
      </c>
      <c r="T6" s="15" t="s">
        <v>104</v>
      </c>
    </row>
    <row r="7" spans="1:20" ht="20.100000000000001" customHeight="1">
      <c r="A7" s="111" t="s">
        <v>14</v>
      </c>
      <c r="B7" s="111" t="s">
        <v>100</v>
      </c>
      <c r="C7" s="111" t="s">
        <v>408</v>
      </c>
      <c r="D7" s="111" t="s">
        <v>370</v>
      </c>
      <c r="E7" s="111" t="s">
        <v>418</v>
      </c>
      <c r="F7" s="111" t="s">
        <v>109</v>
      </c>
      <c r="G7" s="114" t="s">
        <v>441</v>
      </c>
      <c r="H7" s="111" t="s">
        <v>417</v>
      </c>
      <c r="I7" s="2" t="s">
        <v>40</v>
      </c>
      <c r="J7" s="2" t="s">
        <v>176</v>
      </c>
      <c r="K7" s="2" t="s">
        <v>175</v>
      </c>
      <c r="L7" s="7"/>
      <c r="M7" s="7"/>
      <c r="N7" s="7"/>
      <c r="O7" s="7"/>
      <c r="P7" s="7"/>
      <c r="Q7" s="7"/>
      <c r="R7" s="7"/>
      <c r="S7" s="111" t="s">
        <v>171</v>
      </c>
      <c r="T7" s="114" t="s">
        <v>416</v>
      </c>
    </row>
    <row r="8" spans="1:20" ht="20.100000000000001" customHeight="1">
      <c r="A8" s="112"/>
      <c r="B8" s="131"/>
      <c r="C8" s="112"/>
      <c r="D8" s="112"/>
      <c r="E8" s="112"/>
      <c r="F8" s="112"/>
      <c r="G8" s="112"/>
      <c r="H8" s="112"/>
      <c r="I8" s="2" t="s">
        <v>40</v>
      </c>
      <c r="J8" s="2" t="s">
        <v>181</v>
      </c>
      <c r="K8" s="2" t="s">
        <v>175</v>
      </c>
      <c r="L8" s="11"/>
      <c r="M8" s="11"/>
      <c r="N8" s="11"/>
      <c r="O8" s="11"/>
      <c r="P8" s="11"/>
      <c r="Q8" s="11"/>
      <c r="R8" s="11"/>
      <c r="S8" s="112"/>
      <c r="T8" s="115"/>
    </row>
    <row r="9" spans="1:20" ht="20.100000000000001" customHeight="1">
      <c r="A9" s="112"/>
      <c r="B9" s="131"/>
      <c r="C9" s="112"/>
      <c r="D9" s="112"/>
      <c r="E9" s="112"/>
      <c r="F9" s="112"/>
      <c r="G9" s="112"/>
      <c r="H9" s="112"/>
      <c r="I9" s="2" t="s">
        <v>40</v>
      </c>
      <c r="J9" s="2" t="s">
        <v>54</v>
      </c>
      <c r="K9" s="2" t="s">
        <v>175</v>
      </c>
      <c r="L9" s="11"/>
      <c r="M9" s="11"/>
      <c r="N9" s="11"/>
      <c r="O9" s="11"/>
      <c r="P9" s="11"/>
      <c r="Q9" s="11"/>
      <c r="R9" s="11"/>
      <c r="S9" s="112"/>
      <c r="T9" s="115"/>
    </row>
    <row r="10" spans="1:20" ht="20.100000000000001" customHeight="1">
      <c r="A10" s="112"/>
      <c r="B10" s="131"/>
      <c r="C10" s="112"/>
      <c r="D10" s="112"/>
      <c r="E10" s="112"/>
      <c r="F10" s="112"/>
      <c r="G10" s="113"/>
      <c r="H10" s="113"/>
      <c r="I10" s="22" t="s">
        <v>40</v>
      </c>
      <c r="J10" s="22">
        <v>31</v>
      </c>
      <c r="K10" s="2" t="s">
        <v>175</v>
      </c>
      <c r="L10" s="8"/>
      <c r="M10" s="8"/>
      <c r="N10" s="8"/>
      <c r="O10" s="8"/>
      <c r="P10" s="8"/>
      <c r="Q10" s="8"/>
      <c r="R10" s="8"/>
      <c r="S10" s="112"/>
      <c r="T10" s="116"/>
    </row>
    <row r="11" spans="1:20" ht="28.5" customHeight="1">
      <c r="A11" s="113"/>
      <c r="B11" s="132"/>
      <c r="C11" s="113"/>
      <c r="D11" s="113"/>
      <c r="E11" s="113"/>
      <c r="F11" s="113"/>
      <c r="G11" s="2" t="s">
        <v>8</v>
      </c>
      <c r="H11" s="2" t="s">
        <v>378</v>
      </c>
      <c r="I11" s="2"/>
      <c r="J11" s="2"/>
      <c r="K11" s="2"/>
      <c r="L11" s="2" t="s">
        <v>9</v>
      </c>
      <c r="M11" s="2" t="s">
        <v>177</v>
      </c>
      <c r="N11" s="2" t="s">
        <v>7</v>
      </c>
      <c r="O11" s="2" t="s">
        <v>415</v>
      </c>
      <c r="P11" s="2" t="s">
        <v>5</v>
      </c>
      <c r="Q11" s="2" t="s">
        <v>8</v>
      </c>
      <c r="R11" s="2" t="s">
        <v>378</v>
      </c>
      <c r="S11" s="113"/>
      <c r="T11" s="2" t="s">
        <v>1</v>
      </c>
    </row>
    <row r="12" spans="1:20" ht="27.75" customHeight="1">
      <c r="A12" s="2" t="s">
        <v>23</v>
      </c>
      <c r="B12" s="2" t="s">
        <v>94</v>
      </c>
      <c r="C12" s="2" t="s">
        <v>408</v>
      </c>
      <c r="D12" s="2" t="s">
        <v>370</v>
      </c>
      <c r="E12" s="2" t="s">
        <v>414</v>
      </c>
      <c r="F12" s="2" t="s">
        <v>5</v>
      </c>
      <c r="G12" s="2" t="s">
        <v>225</v>
      </c>
      <c r="H12" s="2" t="s">
        <v>412</v>
      </c>
      <c r="I12" s="2"/>
      <c r="J12" s="2"/>
      <c r="K12" s="2"/>
      <c r="L12" s="2" t="s">
        <v>9</v>
      </c>
      <c r="M12" s="2" t="s">
        <v>131</v>
      </c>
      <c r="N12" s="2" t="s">
        <v>7</v>
      </c>
      <c r="O12" s="2" t="s">
        <v>413</v>
      </c>
      <c r="P12" s="2" t="s">
        <v>5</v>
      </c>
      <c r="Q12" s="2" t="s">
        <v>225</v>
      </c>
      <c r="R12" s="2" t="s">
        <v>412</v>
      </c>
      <c r="S12" s="2" t="s">
        <v>133</v>
      </c>
      <c r="T12" s="2" t="s">
        <v>1</v>
      </c>
    </row>
    <row r="13" spans="1:20" ht="30.75" customHeight="1">
      <c r="A13" s="2" t="s">
        <v>30</v>
      </c>
      <c r="B13" s="2" t="s">
        <v>87</v>
      </c>
      <c r="C13" s="2" t="s">
        <v>408</v>
      </c>
      <c r="D13" s="2" t="s">
        <v>370</v>
      </c>
      <c r="E13" s="2" t="s">
        <v>411</v>
      </c>
      <c r="F13" s="2" t="s">
        <v>410</v>
      </c>
      <c r="G13" s="2" t="s">
        <v>14</v>
      </c>
      <c r="H13" s="2" t="s">
        <v>409</v>
      </c>
      <c r="I13" s="2"/>
      <c r="J13" s="2"/>
      <c r="K13" s="2"/>
      <c r="L13" s="2" t="s">
        <v>9</v>
      </c>
      <c r="M13" s="2" t="s">
        <v>4</v>
      </c>
      <c r="N13" s="2" t="s">
        <v>7</v>
      </c>
      <c r="O13" s="24" t="s">
        <v>411</v>
      </c>
      <c r="P13" s="2" t="s">
        <v>410</v>
      </c>
      <c r="Q13" s="2" t="s">
        <v>14</v>
      </c>
      <c r="R13" s="2" t="s">
        <v>409</v>
      </c>
      <c r="S13" s="2" t="s">
        <v>133</v>
      </c>
      <c r="T13" s="2" t="s">
        <v>1</v>
      </c>
    </row>
    <row r="14" spans="1:20" ht="30" customHeight="1">
      <c r="A14" s="2" t="s">
        <v>38</v>
      </c>
      <c r="B14" s="2" t="s">
        <v>85</v>
      </c>
      <c r="C14" s="2" t="s">
        <v>408</v>
      </c>
      <c r="D14" s="2" t="s">
        <v>370</v>
      </c>
      <c r="E14" s="2" t="s">
        <v>407</v>
      </c>
      <c r="F14" s="2" t="s">
        <v>10</v>
      </c>
      <c r="G14" s="2" t="s">
        <v>405</v>
      </c>
      <c r="H14" s="2" t="s">
        <v>404</v>
      </c>
      <c r="I14" s="2"/>
      <c r="J14" s="2"/>
      <c r="K14" s="2"/>
      <c r="L14" s="2" t="s">
        <v>9</v>
      </c>
      <c r="M14" s="2" t="s">
        <v>151</v>
      </c>
      <c r="N14" s="2" t="s">
        <v>7</v>
      </c>
      <c r="O14" s="24" t="s">
        <v>406</v>
      </c>
      <c r="P14" s="2" t="s">
        <v>5</v>
      </c>
      <c r="Q14" s="24" t="s">
        <v>442</v>
      </c>
      <c r="R14" s="2" t="s">
        <v>404</v>
      </c>
      <c r="S14" s="2" t="s">
        <v>51</v>
      </c>
      <c r="T14" s="2" t="s">
        <v>1</v>
      </c>
    </row>
    <row r="15" spans="1:20" ht="20.100000000000001" customHeight="1">
      <c r="A15" s="7" t="s">
        <v>42</v>
      </c>
      <c r="B15" s="7" t="s">
        <v>8</v>
      </c>
      <c r="C15" s="7" t="s">
        <v>403</v>
      </c>
      <c r="D15" s="7" t="s">
        <v>370</v>
      </c>
      <c r="E15" s="7" t="s">
        <v>402</v>
      </c>
      <c r="F15" s="114" t="s">
        <v>447</v>
      </c>
      <c r="G15" s="7" t="s">
        <v>57</v>
      </c>
      <c r="H15" s="7" t="s">
        <v>401</v>
      </c>
      <c r="I15" s="2" t="s">
        <v>385</v>
      </c>
      <c r="J15" s="2" t="s">
        <v>74</v>
      </c>
      <c r="K15" s="2" t="s">
        <v>400</v>
      </c>
      <c r="L15" s="2" t="s">
        <v>9</v>
      </c>
      <c r="M15" s="2" t="s">
        <v>74</v>
      </c>
      <c r="N15" s="2" t="s">
        <v>7</v>
      </c>
      <c r="O15" s="111" t="s">
        <v>396</v>
      </c>
      <c r="P15" s="111" t="s">
        <v>5</v>
      </c>
      <c r="Q15" s="114" t="s">
        <v>443</v>
      </c>
      <c r="R15" s="111" t="s">
        <v>232</v>
      </c>
      <c r="S15" s="111" t="s">
        <v>372</v>
      </c>
      <c r="T15" s="111" t="s">
        <v>1</v>
      </c>
    </row>
    <row r="16" spans="1:20" ht="20.100000000000001" customHeight="1">
      <c r="A16" s="8"/>
      <c r="B16" s="8"/>
      <c r="C16" s="8"/>
      <c r="D16" s="8"/>
      <c r="E16" s="8"/>
      <c r="F16" s="116"/>
      <c r="G16" s="8"/>
      <c r="H16" s="8"/>
      <c r="I16" s="2" t="s">
        <v>40</v>
      </c>
      <c r="J16" s="2" t="s">
        <v>83</v>
      </c>
      <c r="K16" s="2" t="s">
        <v>237</v>
      </c>
      <c r="L16" s="2" t="s">
        <v>9</v>
      </c>
      <c r="M16" s="2" t="s">
        <v>74</v>
      </c>
      <c r="N16" s="2" t="s">
        <v>7</v>
      </c>
      <c r="O16" s="113"/>
      <c r="P16" s="113"/>
      <c r="Q16" s="116"/>
      <c r="R16" s="113"/>
      <c r="S16" s="113"/>
      <c r="T16" s="113"/>
    </row>
    <row r="17" spans="1:20" ht="38.25">
      <c r="A17" s="2" t="s">
        <v>21</v>
      </c>
      <c r="B17" s="2" t="s">
        <v>74</v>
      </c>
      <c r="C17" s="2" t="s">
        <v>399</v>
      </c>
      <c r="D17" s="2" t="s">
        <v>370</v>
      </c>
      <c r="E17" s="2" t="s">
        <v>398</v>
      </c>
      <c r="F17" s="2" t="s">
        <v>397</v>
      </c>
      <c r="G17" s="2" t="s">
        <v>235</v>
      </c>
      <c r="H17" s="2" t="s">
        <v>232</v>
      </c>
      <c r="I17" s="2" t="s">
        <v>40</v>
      </c>
      <c r="J17" s="2" t="s">
        <v>83</v>
      </c>
      <c r="K17" s="2" t="s">
        <v>237</v>
      </c>
      <c r="L17" s="2" t="s">
        <v>9</v>
      </c>
      <c r="M17" s="2" t="s">
        <v>74</v>
      </c>
      <c r="N17" s="2" t="s">
        <v>7</v>
      </c>
      <c r="O17" s="7" t="s">
        <v>396</v>
      </c>
      <c r="P17" s="2" t="s">
        <v>5</v>
      </c>
      <c r="Q17" s="24" t="s">
        <v>443</v>
      </c>
      <c r="R17" s="2" t="s">
        <v>232</v>
      </c>
      <c r="S17" s="7" t="s">
        <v>372</v>
      </c>
      <c r="T17" s="2" t="s">
        <v>1</v>
      </c>
    </row>
    <row r="18" spans="1:20" ht="20.100000000000001" customHeight="1">
      <c r="A18" s="7" t="s">
        <v>57</v>
      </c>
      <c r="B18" s="7" t="s">
        <v>19</v>
      </c>
      <c r="C18" s="7" t="s">
        <v>395</v>
      </c>
      <c r="D18" s="7" t="s">
        <v>370</v>
      </c>
      <c r="E18" s="7" t="s">
        <v>394</v>
      </c>
      <c r="F18" s="7" t="s">
        <v>10</v>
      </c>
      <c r="G18" s="7" t="s">
        <v>383</v>
      </c>
      <c r="H18" s="7" t="s">
        <v>382</v>
      </c>
      <c r="I18" s="2" t="s">
        <v>385</v>
      </c>
      <c r="J18" s="2" t="s">
        <v>21</v>
      </c>
      <c r="K18" s="2" t="s">
        <v>381</v>
      </c>
      <c r="L18" s="7" t="s">
        <v>9</v>
      </c>
      <c r="M18" s="7" t="s">
        <v>128</v>
      </c>
      <c r="N18" s="7" t="s">
        <v>7</v>
      </c>
      <c r="O18" s="7" t="s">
        <v>393</v>
      </c>
      <c r="P18" s="7" t="s">
        <v>5</v>
      </c>
      <c r="Q18" s="114" t="s">
        <v>444</v>
      </c>
      <c r="R18" s="7" t="s">
        <v>382</v>
      </c>
      <c r="S18" s="111" t="s">
        <v>171</v>
      </c>
      <c r="T18" s="111" t="s">
        <v>1</v>
      </c>
    </row>
    <row r="19" spans="1:20" ht="20.100000000000001" customHeight="1">
      <c r="A19" s="8"/>
      <c r="B19" s="8"/>
      <c r="C19" s="8"/>
      <c r="D19" s="8"/>
      <c r="E19" s="8"/>
      <c r="F19" s="8"/>
      <c r="G19" s="11"/>
      <c r="H19" s="8"/>
      <c r="I19" s="2" t="s">
        <v>385</v>
      </c>
      <c r="J19" s="2" t="s">
        <v>57</v>
      </c>
      <c r="K19" s="2" t="s">
        <v>381</v>
      </c>
      <c r="L19" s="8"/>
      <c r="M19" s="8"/>
      <c r="N19" s="8"/>
      <c r="O19" s="8"/>
      <c r="P19" s="8"/>
      <c r="Q19" s="116"/>
      <c r="R19" s="8"/>
      <c r="S19" s="113"/>
      <c r="T19" s="113"/>
    </row>
    <row r="20" spans="1:20" ht="25.5" customHeight="1">
      <c r="A20" s="2" t="s">
        <v>63</v>
      </c>
      <c r="B20" s="2" t="s">
        <v>63</v>
      </c>
      <c r="C20" s="2" t="s">
        <v>392</v>
      </c>
      <c r="D20" s="2" t="s">
        <v>370</v>
      </c>
      <c r="E20" s="2" t="s">
        <v>391</v>
      </c>
      <c r="F20" s="2" t="s">
        <v>5</v>
      </c>
      <c r="G20" s="2" t="s">
        <v>390</v>
      </c>
      <c r="H20" s="8" t="s">
        <v>389</v>
      </c>
      <c r="I20" s="8"/>
      <c r="J20" s="2"/>
      <c r="K20" s="2"/>
      <c r="L20" s="2" t="s">
        <v>9</v>
      </c>
      <c r="M20" s="2" t="s">
        <v>224</v>
      </c>
      <c r="N20" s="7" t="s">
        <v>7</v>
      </c>
      <c r="O20" s="24" t="s">
        <v>284</v>
      </c>
      <c r="P20" s="7" t="s">
        <v>5</v>
      </c>
      <c r="Q20" s="24" t="s">
        <v>445</v>
      </c>
      <c r="R20" s="8" t="s">
        <v>389</v>
      </c>
      <c r="S20" s="2" t="s">
        <v>51</v>
      </c>
      <c r="T20" s="2" t="s">
        <v>1</v>
      </c>
    </row>
    <row r="21" spans="1:20" ht="27.75" customHeight="1">
      <c r="A21" s="2" t="s">
        <v>19</v>
      </c>
      <c r="B21" s="2" t="s">
        <v>57</v>
      </c>
      <c r="C21" s="2" t="s">
        <v>388</v>
      </c>
      <c r="D21" s="2" t="s">
        <v>370</v>
      </c>
      <c r="E21" s="2" t="s">
        <v>387</v>
      </c>
      <c r="F21" s="2" t="s">
        <v>386</v>
      </c>
      <c r="G21" s="7" t="s">
        <v>383</v>
      </c>
      <c r="H21" s="2" t="s">
        <v>382</v>
      </c>
      <c r="I21" s="7" t="s">
        <v>385</v>
      </c>
      <c r="J21" s="2" t="s">
        <v>21</v>
      </c>
      <c r="K21" s="2" t="s">
        <v>381</v>
      </c>
      <c r="L21" s="2" t="s">
        <v>9</v>
      </c>
      <c r="M21" s="2" t="s">
        <v>128</v>
      </c>
      <c r="N21" s="7" t="s">
        <v>7</v>
      </c>
      <c r="O21" s="24" t="s">
        <v>384</v>
      </c>
      <c r="P21" s="2" t="s">
        <v>5</v>
      </c>
      <c r="Q21" s="9" t="s">
        <v>444</v>
      </c>
      <c r="R21" s="2" t="s">
        <v>382</v>
      </c>
      <c r="S21" s="2" t="s">
        <v>171</v>
      </c>
      <c r="T21" s="2" t="s">
        <v>1</v>
      </c>
    </row>
    <row r="22" spans="1:20" ht="24" customHeight="1">
      <c r="A22" s="2" t="s">
        <v>74</v>
      </c>
      <c r="B22" s="2" t="s">
        <v>21</v>
      </c>
      <c r="C22" s="2" t="s">
        <v>381</v>
      </c>
      <c r="D22" s="2" t="s">
        <v>370</v>
      </c>
      <c r="E22" s="2" t="s">
        <v>380</v>
      </c>
      <c r="F22" s="2" t="s">
        <v>5</v>
      </c>
      <c r="G22" s="7" t="s">
        <v>383</v>
      </c>
      <c r="H22" s="2" t="s">
        <v>382</v>
      </c>
      <c r="I22" s="2" t="s">
        <v>40</v>
      </c>
      <c r="J22" s="2" t="s">
        <v>21</v>
      </c>
      <c r="K22" s="2" t="s">
        <v>381</v>
      </c>
      <c r="L22" s="2" t="s">
        <v>9</v>
      </c>
      <c r="M22" s="2" t="s">
        <v>128</v>
      </c>
      <c r="N22" s="7" t="s">
        <v>7</v>
      </c>
      <c r="O22" s="24" t="s">
        <v>384</v>
      </c>
      <c r="P22" s="2" t="s">
        <v>5</v>
      </c>
      <c r="Q22" s="9" t="s">
        <v>444</v>
      </c>
      <c r="R22" s="2" t="s">
        <v>382</v>
      </c>
      <c r="S22" s="2" t="s">
        <v>171</v>
      </c>
      <c r="T22" s="2" t="s">
        <v>1</v>
      </c>
    </row>
    <row r="23" spans="1:20" ht="27.75" customHeight="1">
      <c r="A23" s="2" t="s">
        <v>8</v>
      </c>
      <c r="B23" s="2" t="s">
        <v>42</v>
      </c>
      <c r="C23" s="2" t="s">
        <v>381</v>
      </c>
      <c r="D23" s="2" t="s">
        <v>370</v>
      </c>
      <c r="E23" s="2" t="s">
        <v>380</v>
      </c>
      <c r="F23" s="2" t="s">
        <v>5</v>
      </c>
      <c r="G23" s="2" t="s">
        <v>64</v>
      </c>
      <c r="H23" s="2" t="s">
        <v>378</v>
      </c>
      <c r="I23" s="2"/>
      <c r="J23" s="2"/>
      <c r="K23" s="2"/>
      <c r="L23" s="2" t="s">
        <v>9</v>
      </c>
      <c r="M23" s="2" t="s">
        <v>151</v>
      </c>
      <c r="N23" s="2" t="s">
        <v>7</v>
      </c>
      <c r="O23" s="2" t="s">
        <v>379</v>
      </c>
      <c r="P23" s="2" t="s">
        <v>5</v>
      </c>
      <c r="Q23" s="24" t="s">
        <v>64</v>
      </c>
      <c r="R23" s="2" t="s">
        <v>378</v>
      </c>
      <c r="S23" s="2" t="s">
        <v>171</v>
      </c>
      <c r="T23" s="2" t="s">
        <v>1</v>
      </c>
    </row>
    <row r="24" spans="1:20" ht="27.75" customHeight="1">
      <c r="A24" s="2" t="s">
        <v>85</v>
      </c>
      <c r="B24" s="2" t="s">
        <v>38</v>
      </c>
      <c r="C24" s="2" t="s">
        <v>371</v>
      </c>
      <c r="D24" s="2" t="s">
        <v>370</v>
      </c>
      <c r="E24" s="2" t="s">
        <v>448</v>
      </c>
      <c r="F24" s="2" t="s">
        <v>5</v>
      </c>
      <c r="G24" s="2" t="s">
        <v>138</v>
      </c>
      <c r="H24" s="2" t="s">
        <v>376</v>
      </c>
      <c r="I24" s="2"/>
      <c r="J24" s="2"/>
      <c r="K24" s="2"/>
      <c r="L24" s="2" t="s">
        <v>9</v>
      </c>
      <c r="M24" s="2" t="s">
        <v>254</v>
      </c>
      <c r="N24" s="2" t="s">
        <v>7</v>
      </c>
      <c r="O24" s="2" t="s">
        <v>377</v>
      </c>
      <c r="P24" s="2" t="s">
        <v>5</v>
      </c>
      <c r="Q24" s="24" t="s">
        <v>446</v>
      </c>
      <c r="R24" s="2" t="s">
        <v>376</v>
      </c>
      <c r="S24" s="2" t="s">
        <v>51</v>
      </c>
      <c r="T24" s="2" t="s">
        <v>1</v>
      </c>
    </row>
    <row r="25" spans="1:20" ht="25.5">
      <c r="A25" s="2" t="s">
        <v>87</v>
      </c>
      <c r="B25" s="2" t="s">
        <v>30</v>
      </c>
      <c r="C25" s="2" t="s">
        <v>371</v>
      </c>
      <c r="D25" s="2" t="s">
        <v>370</v>
      </c>
      <c r="E25" s="2" t="s">
        <v>449</v>
      </c>
      <c r="F25" s="2" t="s">
        <v>5</v>
      </c>
      <c r="G25" s="2" t="s">
        <v>38</v>
      </c>
      <c r="H25" s="2" t="s">
        <v>374</v>
      </c>
      <c r="I25" s="2"/>
      <c r="J25" s="2"/>
      <c r="K25" s="2"/>
      <c r="L25" s="2" t="s">
        <v>9</v>
      </c>
      <c r="M25" s="2" t="s">
        <v>57</v>
      </c>
      <c r="N25" s="7" t="s">
        <v>7</v>
      </c>
      <c r="O25" s="24" t="s">
        <v>375</v>
      </c>
      <c r="P25" s="2" t="s">
        <v>5</v>
      </c>
      <c r="Q25" s="2" t="s">
        <v>38</v>
      </c>
      <c r="R25" s="2" t="s">
        <v>374</v>
      </c>
      <c r="S25" s="2" t="s">
        <v>372</v>
      </c>
      <c r="T25" s="2" t="s">
        <v>1</v>
      </c>
    </row>
    <row r="26" spans="1:20" ht="24.75" customHeight="1">
      <c r="A26" s="2" t="s">
        <v>94</v>
      </c>
      <c r="B26" s="2" t="s">
        <v>23</v>
      </c>
      <c r="C26" s="2" t="s">
        <v>371</v>
      </c>
      <c r="D26" s="2" t="s">
        <v>370</v>
      </c>
      <c r="E26" s="2" t="s">
        <v>449</v>
      </c>
      <c r="F26" s="2" t="s">
        <v>5</v>
      </c>
      <c r="G26" s="2" t="s">
        <v>111</v>
      </c>
      <c r="H26" s="2" t="s">
        <v>184</v>
      </c>
      <c r="I26" s="2"/>
      <c r="J26" s="2"/>
      <c r="K26" s="2"/>
      <c r="L26" s="2" t="s">
        <v>9</v>
      </c>
      <c r="M26" s="2" t="s">
        <v>21</v>
      </c>
      <c r="N26" s="7" t="s">
        <v>7</v>
      </c>
      <c r="O26" s="2" t="s">
        <v>373</v>
      </c>
      <c r="P26" s="2" t="s">
        <v>5</v>
      </c>
      <c r="Q26" s="2" t="s">
        <v>111</v>
      </c>
      <c r="R26" s="2" t="s">
        <v>184</v>
      </c>
      <c r="S26" s="2" t="s">
        <v>372</v>
      </c>
      <c r="T26" s="2" t="s">
        <v>1</v>
      </c>
    </row>
    <row r="27" spans="1:20" ht="30.75" customHeight="1">
      <c r="A27" s="2" t="s">
        <v>100</v>
      </c>
      <c r="B27" s="2" t="s">
        <v>14</v>
      </c>
      <c r="C27" s="2" t="s">
        <v>371</v>
      </c>
      <c r="D27" s="2" t="s">
        <v>370</v>
      </c>
      <c r="E27" s="2" t="s">
        <v>450</v>
      </c>
      <c r="F27" s="2" t="s">
        <v>5</v>
      </c>
      <c r="G27" s="2" t="s">
        <v>464</v>
      </c>
      <c r="H27" s="2" t="s">
        <v>368</v>
      </c>
      <c r="I27" s="2"/>
      <c r="J27" s="2"/>
      <c r="K27" s="2"/>
      <c r="L27" s="2" t="s">
        <v>9</v>
      </c>
      <c r="M27" s="2" t="s">
        <v>38</v>
      </c>
      <c r="N27" s="7" t="s">
        <v>7</v>
      </c>
      <c r="O27" s="24" t="s">
        <v>369</v>
      </c>
      <c r="P27" s="2" t="s">
        <v>5</v>
      </c>
      <c r="Q27" s="2" t="s">
        <v>81</v>
      </c>
      <c r="R27" s="2" t="s">
        <v>368</v>
      </c>
      <c r="S27" s="2" t="s">
        <v>171</v>
      </c>
      <c r="T27" s="2" t="s">
        <v>1</v>
      </c>
    </row>
    <row r="28" spans="1:20" ht="33.75" customHeight="1">
      <c r="A28" s="2" t="s">
        <v>4</v>
      </c>
      <c r="B28" s="2" t="s">
        <v>108</v>
      </c>
      <c r="C28" s="2" t="s">
        <v>367</v>
      </c>
      <c r="D28" s="2" t="s">
        <v>12</v>
      </c>
      <c r="E28" s="2" t="s">
        <v>366</v>
      </c>
      <c r="F28" s="2" t="s">
        <v>10</v>
      </c>
      <c r="G28" s="2" t="s">
        <v>460</v>
      </c>
      <c r="H28" s="2" t="s">
        <v>3</v>
      </c>
      <c r="I28" s="2"/>
      <c r="J28" s="2"/>
      <c r="K28" s="2"/>
      <c r="L28" s="2" t="s">
        <v>9</v>
      </c>
      <c r="M28" s="2" t="s">
        <v>8</v>
      </c>
      <c r="N28" s="7" t="s">
        <v>7</v>
      </c>
      <c r="O28" s="24" t="s">
        <v>365</v>
      </c>
      <c r="P28" s="2" t="s">
        <v>5</v>
      </c>
      <c r="Q28" s="24" t="s">
        <v>460</v>
      </c>
      <c r="R28" s="2" t="s">
        <v>3</v>
      </c>
      <c r="S28" s="2" t="s">
        <v>364</v>
      </c>
      <c r="T28" s="2" t="s">
        <v>1</v>
      </c>
    </row>
    <row r="29" spans="1:20" ht="20.100000000000001" customHeight="1">
      <c r="A29" s="111" t="s">
        <v>111</v>
      </c>
      <c r="B29" s="111" t="s">
        <v>112</v>
      </c>
      <c r="C29" s="111" t="s">
        <v>355</v>
      </c>
      <c r="D29" s="111" t="s">
        <v>12</v>
      </c>
      <c r="E29" s="111" t="s">
        <v>363</v>
      </c>
      <c r="F29" s="111" t="s">
        <v>109</v>
      </c>
      <c r="G29" s="114" t="s">
        <v>465</v>
      </c>
      <c r="H29" s="111" t="s">
        <v>353</v>
      </c>
      <c r="I29" s="2" t="s">
        <v>40</v>
      </c>
      <c r="J29" s="2" t="s">
        <v>176</v>
      </c>
      <c r="K29" s="2" t="s">
        <v>175</v>
      </c>
      <c r="L29" s="111" t="s">
        <v>9</v>
      </c>
      <c r="M29" s="111" t="s">
        <v>212</v>
      </c>
      <c r="N29" s="111" t="s">
        <v>7</v>
      </c>
      <c r="O29" s="114" t="s">
        <v>352</v>
      </c>
      <c r="P29" s="111" t="s">
        <v>5</v>
      </c>
      <c r="Q29" s="111" t="s">
        <v>92</v>
      </c>
      <c r="R29" s="111" t="s">
        <v>351</v>
      </c>
      <c r="S29" s="111" t="s">
        <v>171</v>
      </c>
      <c r="T29" s="111" t="s">
        <v>1</v>
      </c>
    </row>
    <row r="30" spans="1:20" ht="14.25" customHeight="1">
      <c r="A30" s="112"/>
      <c r="B30" s="112"/>
      <c r="C30" s="112"/>
      <c r="D30" s="112"/>
      <c r="E30" s="112"/>
      <c r="F30" s="112"/>
      <c r="G30" s="115"/>
      <c r="H30" s="112"/>
      <c r="I30" s="2" t="s">
        <v>40</v>
      </c>
      <c r="J30" s="2" t="s">
        <v>181</v>
      </c>
      <c r="K30" s="2" t="s">
        <v>362</v>
      </c>
      <c r="L30" s="112"/>
      <c r="M30" s="112"/>
      <c r="N30" s="112"/>
      <c r="O30" s="115"/>
      <c r="P30" s="112"/>
      <c r="Q30" s="112"/>
      <c r="R30" s="112"/>
      <c r="S30" s="112"/>
      <c r="T30" s="112"/>
    </row>
    <row r="31" spans="1:20" ht="19.5" hidden="1" customHeight="1">
      <c r="A31" s="112"/>
      <c r="B31" s="112"/>
      <c r="C31" s="112"/>
      <c r="D31" s="112"/>
      <c r="E31" s="112"/>
      <c r="F31" s="112"/>
      <c r="G31" s="115"/>
      <c r="H31" s="112"/>
      <c r="I31" s="2" t="s">
        <v>356</v>
      </c>
      <c r="J31" s="2" t="s">
        <v>189</v>
      </c>
      <c r="K31" s="2" t="s">
        <v>361</v>
      </c>
      <c r="L31" s="113"/>
      <c r="M31" s="113"/>
      <c r="N31" s="113"/>
      <c r="O31" s="60"/>
      <c r="P31" s="113"/>
      <c r="Q31" s="113"/>
      <c r="R31" s="113"/>
      <c r="S31" s="112"/>
      <c r="T31" s="112"/>
    </row>
    <row r="32" spans="1:20" ht="24" customHeight="1">
      <c r="A32" s="112"/>
      <c r="B32" s="112"/>
      <c r="C32" s="112"/>
      <c r="D32" s="112"/>
      <c r="E32" s="112"/>
      <c r="F32" s="112"/>
      <c r="G32" s="115"/>
      <c r="H32" s="112"/>
      <c r="I32" s="2" t="s">
        <v>40</v>
      </c>
      <c r="J32" s="2" t="s">
        <v>54</v>
      </c>
      <c r="K32" s="2" t="s">
        <v>360</v>
      </c>
      <c r="L32" s="2" t="s">
        <v>9</v>
      </c>
      <c r="M32" s="2" t="s">
        <v>224</v>
      </c>
      <c r="N32" s="7" t="s">
        <v>7</v>
      </c>
      <c r="O32" s="53" t="s">
        <v>352</v>
      </c>
      <c r="P32" s="2" t="s">
        <v>5</v>
      </c>
      <c r="Q32" s="24" t="s">
        <v>476</v>
      </c>
      <c r="R32" s="2" t="s">
        <v>350</v>
      </c>
      <c r="S32" s="112"/>
      <c r="T32" s="112"/>
    </row>
    <row r="33" spans="1:20" ht="25.5" customHeight="1">
      <c r="A33" s="113"/>
      <c r="B33" s="113"/>
      <c r="C33" s="113"/>
      <c r="D33" s="113"/>
      <c r="E33" s="113"/>
      <c r="F33" s="113"/>
      <c r="G33" s="116"/>
      <c r="H33" s="113"/>
      <c r="I33" s="22"/>
      <c r="J33" s="67"/>
      <c r="K33" s="62"/>
      <c r="L33" s="2" t="s">
        <v>9</v>
      </c>
      <c r="M33" s="2" t="s">
        <v>177</v>
      </c>
      <c r="N33" s="7" t="s">
        <v>7</v>
      </c>
      <c r="O33" s="61" t="s">
        <v>477</v>
      </c>
      <c r="P33" s="2" t="s">
        <v>5</v>
      </c>
      <c r="Q33" s="2" t="s">
        <v>8</v>
      </c>
      <c r="R33" s="2" t="s">
        <v>349</v>
      </c>
      <c r="S33" s="113"/>
      <c r="T33" s="113"/>
    </row>
    <row r="34" spans="1:20" ht="20.100000000000001" customHeight="1">
      <c r="A34" s="111" t="s">
        <v>118</v>
      </c>
      <c r="B34" s="111" t="s">
        <v>119</v>
      </c>
      <c r="C34" s="111" t="s">
        <v>355</v>
      </c>
      <c r="D34" s="111" t="s">
        <v>12</v>
      </c>
      <c r="E34" s="114" t="s">
        <v>359</v>
      </c>
      <c r="F34" s="111" t="s">
        <v>109</v>
      </c>
      <c r="G34" s="111" t="s">
        <v>465</v>
      </c>
      <c r="H34" s="111" t="s">
        <v>353</v>
      </c>
      <c r="I34" s="2" t="s">
        <v>40</v>
      </c>
      <c r="J34" s="2" t="s">
        <v>176</v>
      </c>
      <c r="K34" s="2" t="s">
        <v>175</v>
      </c>
      <c r="L34" s="119" t="s">
        <v>9</v>
      </c>
      <c r="M34" s="119" t="s">
        <v>212</v>
      </c>
      <c r="N34" s="119" t="s">
        <v>7</v>
      </c>
      <c r="O34" s="114" t="s">
        <v>352</v>
      </c>
      <c r="P34" s="2" t="s">
        <v>5</v>
      </c>
      <c r="Q34" s="2" t="s">
        <v>92</v>
      </c>
      <c r="R34" s="2" t="s">
        <v>351</v>
      </c>
      <c r="S34" s="111" t="s">
        <v>171</v>
      </c>
      <c r="T34" s="111" t="s">
        <v>1</v>
      </c>
    </row>
    <row r="35" spans="1:20" ht="24.75" customHeight="1">
      <c r="A35" s="112"/>
      <c r="B35" s="112"/>
      <c r="C35" s="112"/>
      <c r="D35" s="112"/>
      <c r="E35" s="115"/>
      <c r="F35" s="112"/>
      <c r="G35" s="112"/>
      <c r="H35" s="112"/>
      <c r="I35" s="2" t="s">
        <v>40</v>
      </c>
      <c r="J35" s="2" t="s">
        <v>181</v>
      </c>
      <c r="K35" s="2" t="s">
        <v>175</v>
      </c>
      <c r="L35" s="119"/>
      <c r="M35" s="119"/>
      <c r="N35" s="119"/>
      <c r="O35" s="115"/>
      <c r="P35" s="2"/>
      <c r="S35" s="112"/>
      <c r="T35" s="112"/>
    </row>
    <row r="36" spans="1:20" ht="25.5" customHeight="1">
      <c r="A36" s="112"/>
      <c r="B36" s="112"/>
      <c r="C36" s="112"/>
      <c r="D36" s="112"/>
      <c r="E36" s="115"/>
      <c r="F36" s="112"/>
      <c r="G36" s="112"/>
      <c r="H36" s="112"/>
      <c r="I36" s="2" t="s">
        <v>40</v>
      </c>
      <c r="J36" s="2" t="s">
        <v>189</v>
      </c>
      <c r="K36" s="2" t="s">
        <v>175</v>
      </c>
      <c r="L36" s="2" t="s">
        <v>9</v>
      </c>
      <c r="M36" s="2" t="s">
        <v>224</v>
      </c>
      <c r="N36" s="7" t="s">
        <v>7</v>
      </c>
      <c r="O36" s="53" t="s">
        <v>352</v>
      </c>
      <c r="P36" s="2" t="s">
        <v>5</v>
      </c>
      <c r="Q36" s="24" t="s">
        <v>476</v>
      </c>
      <c r="R36" s="2" t="s">
        <v>350</v>
      </c>
      <c r="S36" s="112"/>
      <c r="T36" s="112"/>
    </row>
    <row r="37" spans="1:20" ht="29.25" customHeight="1">
      <c r="A37" s="113"/>
      <c r="B37" s="113"/>
      <c r="C37" s="113"/>
      <c r="D37" s="113"/>
      <c r="E37" s="116"/>
      <c r="F37" s="113"/>
      <c r="G37" s="113"/>
      <c r="H37" s="113"/>
      <c r="I37" s="2" t="s">
        <v>40</v>
      </c>
      <c r="J37" s="2" t="s">
        <v>54</v>
      </c>
      <c r="K37" s="2" t="s">
        <v>175</v>
      </c>
      <c r="L37" s="2" t="s">
        <v>9</v>
      </c>
      <c r="M37" s="2" t="s">
        <v>177</v>
      </c>
      <c r="N37" s="7" t="s">
        <v>7</v>
      </c>
      <c r="O37" s="61" t="s">
        <v>477</v>
      </c>
      <c r="P37" s="2" t="s">
        <v>5</v>
      </c>
      <c r="Q37" s="2" t="s">
        <v>8</v>
      </c>
      <c r="R37" s="2" t="s">
        <v>349</v>
      </c>
      <c r="S37" s="113"/>
      <c r="T37" s="113"/>
    </row>
    <row r="38" spans="1:20" ht="27" customHeight="1">
      <c r="A38" s="111" t="s">
        <v>126</v>
      </c>
      <c r="B38" s="111" t="s">
        <v>127</v>
      </c>
      <c r="C38" s="111" t="s">
        <v>358</v>
      </c>
      <c r="D38" s="111" t="s">
        <v>12</v>
      </c>
      <c r="E38" s="111" t="s">
        <v>354</v>
      </c>
      <c r="F38" s="111" t="s">
        <v>22</v>
      </c>
      <c r="G38" s="111" t="s">
        <v>465</v>
      </c>
      <c r="H38" s="111" t="s">
        <v>353</v>
      </c>
      <c r="I38" s="2" t="s">
        <v>40</v>
      </c>
      <c r="J38" s="2" t="s">
        <v>132</v>
      </c>
      <c r="K38" s="2" t="s">
        <v>357</v>
      </c>
      <c r="L38" s="2" t="s">
        <v>9</v>
      </c>
      <c r="M38" s="2" t="s">
        <v>212</v>
      </c>
      <c r="N38" s="7" t="s">
        <v>7</v>
      </c>
      <c r="O38" s="53" t="s">
        <v>352</v>
      </c>
      <c r="P38" s="2" t="s">
        <v>5</v>
      </c>
      <c r="Q38" s="2" t="s">
        <v>92</v>
      </c>
      <c r="R38" s="2" t="s">
        <v>351</v>
      </c>
      <c r="S38" s="111" t="s">
        <v>171</v>
      </c>
      <c r="T38" s="111" t="s">
        <v>1</v>
      </c>
    </row>
    <row r="39" spans="1:20" ht="24.75" customHeight="1">
      <c r="A39" s="112"/>
      <c r="B39" s="112"/>
      <c r="C39" s="112"/>
      <c r="D39" s="112"/>
      <c r="E39" s="112"/>
      <c r="F39" s="112"/>
      <c r="G39" s="112"/>
      <c r="H39" s="112"/>
      <c r="I39" s="2" t="s">
        <v>356</v>
      </c>
      <c r="J39" s="2" t="s">
        <v>176</v>
      </c>
      <c r="K39" s="2" t="s">
        <v>175</v>
      </c>
      <c r="L39" s="2" t="s">
        <v>9</v>
      </c>
      <c r="M39" s="2" t="s">
        <v>224</v>
      </c>
      <c r="N39" s="7" t="s">
        <v>7</v>
      </c>
      <c r="O39" s="53" t="s">
        <v>352</v>
      </c>
      <c r="P39" s="2" t="s">
        <v>5</v>
      </c>
      <c r="Q39" s="24" t="s">
        <v>476</v>
      </c>
      <c r="R39" s="2" t="s">
        <v>350</v>
      </c>
      <c r="S39" s="112"/>
      <c r="T39" s="112"/>
    </row>
    <row r="40" spans="1:20" ht="20.100000000000001" customHeight="1">
      <c r="A40" s="112"/>
      <c r="B40" s="112"/>
      <c r="C40" s="112"/>
      <c r="D40" s="112"/>
      <c r="E40" s="112"/>
      <c r="F40" s="112"/>
      <c r="G40" s="112"/>
      <c r="H40" s="112"/>
      <c r="I40" s="2" t="s">
        <v>40</v>
      </c>
      <c r="J40" s="2" t="s">
        <v>181</v>
      </c>
      <c r="K40" s="2" t="s">
        <v>175</v>
      </c>
      <c r="L40" s="111" t="s">
        <v>9</v>
      </c>
      <c r="M40" s="111" t="s">
        <v>177</v>
      </c>
      <c r="N40" s="111" t="s">
        <v>7</v>
      </c>
      <c r="O40" s="120" t="s">
        <v>477</v>
      </c>
      <c r="P40" s="111" t="s">
        <v>5</v>
      </c>
      <c r="Q40" s="111" t="s">
        <v>8</v>
      </c>
      <c r="R40" s="111" t="s">
        <v>349</v>
      </c>
      <c r="S40" s="112"/>
      <c r="T40" s="112"/>
    </row>
    <row r="41" spans="1:20" ht="20.100000000000001" customHeight="1">
      <c r="A41" s="112"/>
      <c r="B41" s="112"/>
      <c r="C41" s="112"/>
      <c r="D41" s="112"/>
      <c r="E41" s="112"/>
      <c r="F41" s="112"/>
      <c r="G41" s="112"/>
      <c r="H41" s="112"/>
      <c r="I41" s="2" t="s">
        <v>40</v>
      </c>
      <c r="J41" s="2" t="s">
        <v>189</v>
      </c>
      <c r="K41" s="2" t="s">
        <v>175</v>
      </c>
      <c r="L41" s="112"/>
      <c r="M41" s="112"/>
      <c r="N41" s="112"/>
      <c r="O41" s="121"/>
      <c r="P41" s="112"/>
      <c r="Q41" s="112"/>
      <c r="R41" s="112"/>
      <c r="S41" s="112"/>
      <c r="T41" s="112"/>
    </row>
    <row r="42" spans="1:20" ht="13.5" customHeight="1">
      <c r="A42" s="113"/>
      <c r="B42" s="113"/>
      <c r="C42" s="113"/>
      <c r="D42" s="113"/>
      <c r="E42" s="113"/>
      <c r="F42" s="113"/>
      <c r="G42" s="113"/>
      <c r="H42" s="113"/>
      <c r="I42" s="2" t="s">
        <v>40</v>
      </c>
      <c r="J42" s="2" t="s">
        <v>54</v>
      </c>
      <c r="K42" s="2" t="s">
        <v>175</v>
      </c>
      <c r="L42" s="113"/>
      <c r="M42" s="113"/>
      <c r="N42" s="113"/>
      <c r="O42" s="122"/>
      <c r="P42" s="113"/>
      <c r="Q42" s="113"/>
      <c r="R42" s="113"/>
      <c r="S42" s="113"/>
      <c r="T42" s="113"/>
    </row>
    <row r="43" spans="1:20" ht="24.75" customHeight="1">
      <c r="A43" s="111" t="s">
        <v>104</v>
      </c>
      <c r="B43" s="111" t="s">
        <v>132</v>
      </c>
      <c r="C43" s="111" t="s">
        <v>355</v>
      </c>
      <c r="D43" s="111" t="s">
        <v>12</v>
      </c>
      <c r="E43" s="111" t="s">
        <v>354</v>
      </c>
      <c r="F43" s="111" t="s">
        <v>109</v>
      </c>
      <c r="G43" s="114" t="s">
        <v>465</v>
      </c>
      <c r="H43" s="111" t="s">
        <v>353</v>
      </c>
      <c r="I43" s="2" t="s">
        <v>40</v>
      </c>
      <c r="J43" s="2" t="s">
        <v>176</v>
      </c>
      <c r="K43" s="2" t="s">
        <v>175</v>
      </c>
      <c r="L43" s="2" t="s">
        <v>9</v>
      </c>
      <c r="M43" s="2" t="s">
        <v>212</v>
      </c>
      <c r="N43" s="7" t="s">
        <v>7</v>
      </c>
      <c r="O43" s="53" t="s">
        <v>352</v>
      </c>
      <c r="P43" s="2" t="s">
        <v>5</v>
      </c>
      <c r="Q43" s="2" t="s">
        <v>92</v>
      </c>
      <c r="R43" s="2" t="s">
        <v>351</v>
      </c>
      <c r="S43" s="111" t="s">
        <v>171</v>
      </c>
      <c r="T43" s="111" t="s">
        <v>1</v>
      </c>
    </row>
    <row r="44" spans="1:20" ht="26.25" customHeight="1">
      <c r="A44" s="112"/>
      <c r="B44" s="112"/>
      <c r="C44" s="112"/>
      <c r="D44" s="112"/>
      <c r="E44" s="112"/>
      <c r="F44" s="112"/>
      <c r="G44" s="115"/>
      <c r="H44" s="112"/>
      <c r="I44" s="2" t="s">
        <v>40</v>
      </c>
      <c r="J44" s="2" t="s">
        <v>181</v>
      </c>
      <c r="K44" s="2" t="s">
        <v>175</v>
      </c>
      <c r="L44" s="2" t="s">
        <v>9</v>
      </c>
      <c r="M44" s="2" t="s">
        <v>224</v>
      </c>
      <c r="N44" s="7" t="s">
        <v>7</v>
      </c>
      <c r="O44" s="53" t="s">
        <v>352</v>
      </c>
      <c r="P44" s="2" t="s">
        <v>5</v>
      </c>
      <c r="Q44" s="24" t="s">
        <v>476</v>
      </c>
      <c r="R44" s="2" t="s">
        <v>350</v>
      </c>
      <c r="S44" s="112"/>
      <c r="T44" s="112"/>
    </row>
    <row r="45" spans="1:20" ht="20.100000000000001" customHeight="1">
      <c r="A45" s="112"/>
      <c r="B45" s="112"/>
      <c r="C45" s="112"/>
      <c r="D45" s="112"/>
      <c r="E45" s="112"/>
      <c r="F45" s="112"/>
      <c r="G45" s="115"/>
      <c r="H45" s="112"/>
      <c r="I45" s="2" t="s">
        <v>40</v>
      </c>
      <c r="J45" s="2" t="s">
        <v>189</v>
      </c>
      <c r="K45" s="2" t="s">
        <v>175</v>
      </c>
      <c r="L45" s="7" t="s">
        <v>9</v>
      </c>
      <c r="M45" s="7" t="s">
        <v>177</v>
      </c>
      <c r="N45" s="7" t="s">
        <v>7</v>
      </c>
      <c r="O45" s="114" t="s">
        <v>477</v>
      </c>
      <c r="P45" s="7" t="s">
        <v>5</v>
      </c>
      <c r="Q45" s="7" t="s">
        <v>8</v>
      </c>
      <c r="R45" s="7" t="s">
        <v>349</v>
      </c>
      <c r="S45" s="112"/>
      <c r="T45" s="112"/>
    </row>
    <row r="46" spans="1:20" ht="20.100000000000001" customHeight="1">
      <c r="A46" s="113"/>
      <c r="B46" s="113"/>
      <c r="C46" s="113"/>
      <c r="D46" s="113"/>
      <c r="E46" s="113"/>
      <c r="F46" s="113"/>
      <c r="G46" s="116"/>
      <c r="H46" s="113"/>
      <c r="I46" s="2" t="s">
        <v>40</v>
      </c>
      <c r="J46" s="2" t="s">
        <v>54</v>
      </c>
      <c r="K46" s="2" t="s">
        <v>175</v>
      </c>
      <c r="L46" s="8"/>
      <c r="M46" s="8"/>
      <c r="N46" s="8"/>
      <c r="O46" s="116"/>
      <c r="P46" s="8"/>
      <c r="Q46" s="12"/>
      <c r="R46" s="8"/>
      <c r="S46" s="8"/>
      <c r="T46" s="8"/>
    </row>
    <row r="47" spans="1:20" ht="27.75" customHeight="1">
      <c r="A47" s="6" t="s">
        <v>138</v>
      </c>
      <c r="B47" s="6" t="s">
        <v>139</v>
      </c>
      <c r="C47" s="6" t="s">
        <v>341</v>
      </c>
      <c r="D47" s="6" t="s">
        <v>12</v>
      </c>
      <c r="E47" s="6" t="s">
        <v>348</v>
      </c>
      <c r="F47" s="6" t="s">
        <v>10</v>
      </c>
      <c r="G47" s="6" t="s">
        <v>216</v>
      </c>
      <c r="H47" s="6" t="s">
        <v>347</v>
      </c>
      <c r="I47" s="7"/>
      <c r="J47" s="7"/>
      <c r="K47" s="7"/>
      <c r="L47" s="2" t="s">
        <v>9</v>
      </c>
      <c r="M47" s="2" t="s">
        <v>74</v>
      </c>
      <c r="N47" s="7" t="s">
        <v>7</v>
      </c>
      <c r="O47" s="58" t="s">
        <v>346</v>
      </c>
      <c r="P47" s="2" t="s">
        <v>5</v>
      </c>
      <c r="Q47" s="24" t="s">
        <v>462</v>
      </c>
      <c r="R47" s="2" t="s">
        <v>345</v>
      </c>
      <c r="S47" s="111" t="s">
        <v>17</v>
      </c>
      <c r="T47" s="111" t="s">
        <v>1</v>
      </c>
    </row>
    <row r="48" spans="1:20" ht="38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2" t="s">
        <v>9</v>
      </c>
      <c r="M48" s="2" t="s">
        <v>8</v>
      </c>
      <c r="N48" s="7" t="s">
        <v>7</v>
      </c>
      <c r="O48" s="58" t="s">
        <v>346</v>
      </c>
      <c r="P48" s="2" t="s">
        <v>5</v>
      </c>
      <c r="Q48" s="24" t="s">
        <v>463</v>
      </c>
      <c r="R48" s="62" t="s">
        <v>478</v>
      </c>
      <c r="S48" s="113"/>
      <c r="T48" s="113"/>
    </row>
    <row r="49" spans="1:20" ht="22.5" customHeight="1">
      <c r="A49" s="2" t="s">
        <v>131</v>
      </c>
      <c r="B49" s="2" t="s">
        <v>144</v>
      </c>
      <c r="C49" s="2" t="s">
        <v>341</v>
      </c>
      <c r="D49" s="2" t="s">
        <v>12</v>
      </c>
      <c r="E49" s="2" t="s">
        <v>344</v>
      </c>
      <c r="F49" s="2" t="s">
        <v>5</v>
      </c>
      <c r="G49" s="2" t="s">
        <v>343</v>
      </c>
      <c r="H49" s="2" t="s">
        <v>342</v>
      </c>
      <c r="I49" s="2"/>
      <c r="J49" s="2"/>
      <c r="K49" s="2"/>
      <c r="L49" s="2"/>
      <c r="M49" s="2"/>
      <c r="N49" s="2"/>
      <c r="O49" s="2" t="s">
        <v>221</v>
      </c>
      <c r="P49" s="2"/>
      <c r="Q49" s="24"/>
      <c r="R49" s="2"/>
      <c r="S49" s="2"/>
      <c r="T49" s="2" t="s">
        <v>221</v>
      </c>
    </row>
    <row r="50" spans="1:20" ht="32.25" customHeight="1">
      <c r="A50" s="2" t="s">
        <v>151</v>
      </c>
      <c r="B50" s="2" t="s">
        <v>152</v>
      </c>
      <c r="C50" s="2" t="s">
        <v>341</v>
      </c>
      <c r="D50" s="2" t="s">
        <v>12</v>
      </c>
      <c r="E50" s="2" t="s">
        <v>340</v>
      </c>
      <c r="F50" s="2" t="s">
        <v>5</v>
      </c>
      <c r="G50" s="2" t="s">
        <v>75</v>
      </c>
      <c r="H50" s="2" t="s">
        <v>339</v>
      </c>
      <c r="I50" s="2"/>
      <c r="J50" s="2"/>
      <c r="K50" s="2"/>
      <c r="L50" s="2"/>
      <c r="M50" s="2"/>
      <c r="N50" s="2"/>
      <c r="O50" s="2" t="s">
        <v>221</v>
      </c>
      <c r="P50" s="2"/>
      <c r="Q50" s="24"/>
      <c r="R50" s="2"/>
      <c r="S50" s="2"/>
      <c r="T50" s="2" t="s">
        <v>221</v>
      </c>
    </row>
    <row r="51" spans="1:20" ht="25.5" customHeight="1">
      <c r="A51" s="7" t="s">
        <v>128</v>
      </c>
      <c r="B51" s="7" t="s">
        <v>115</v>
      </c>
      <c r="C51" s="7" t="s">
        <v>338</v>
      </c>
      <c r="D51" s="7" t="s">
        <v>12</v>
      </c>
      <c r="E51" s="7" t="s">
        <v>337</v>
      </c>
      <c r="F51" s="7" t="s">
        <v>5</v>
      </c>
      <c r="G51" s="7" t="s">
        <v>336</v>
      </c>
      <c r="H51" s="7" t="s">
        <v>335</v>
      </c>
      <c r="I51" s="7"/>
      <c r="J51" s="7"/>
      <c r="K51" s="2"/>
      <c r="L51" s="2" t="s">
        <v>9</v>
      </c>
      <c r="M51" s="2" t="s">
        <v>118</v>
      </c>
      <c r="N51" s="7" t="s">
        <v>7</v>
      </c>
      <c r="O51" s="24" t="s">
        <v>334</v>
      </c>
      <c r="P51" s="2" t="s">
        <v>5</v>
      </c>
      <c r="Q51" s="2" t="s">
        <v>75</v>
      </c>
      <c r="R51" s="2" t="s">
        <v>333</v>
      </c>
      <c r="S51" s="111" t="s">
        <v>51</v>
      </c>
      <c r="T51" s="111" t="s">
        <v>1</v>
      </c>
    </row>
    <row r="52" spans="1:20" ht="27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2"/>
      <c r="L52" s="2" t="s">
        <v>9</v>
      </c>
      <c r="M52" s="2" t="s">
        <v>126</v>
      </c>
      <c r="N52" s="7" t="s">
        <v>7</v>
      </c>
      <c r="O52" s="24" t="s">
        <v>332</v>
      </c>
      <c r="P52" s="2" t="s">
        <v>5</v>
      </c>
      <c r="Q52" s="24" t="s">
        <v>479</v>
      </c>
      <c r="R52" s="62" t="s">
        <v>480</v>
      </c>
      <c r="S52" s="113"/>
      <c r="T52" s="113"/>
    </row>
    <row r="53" spans="1:20" ht="27" customHeight="1">
      <c r="A53" s="2" t="s">
        <v>164</v>
      </c>
      <c r="B53" s="2" t="s">
        <v>165</v>
      </c>
      <c r="C53" s="2" t="s">
        <v>331</v>
      </c>
      <c r="D53" s="2" t="s">
        <v>12</v>
      </c>
      <c r="E53" s="2" t="s">
        <v>330</v>
      </c>
      <c r="F53" s="2" t="s">
        <v>5</v>
      </c>
      <c r="G53" s="2" t="s">
        <v>61</v>
      </c>
      <c r="H53" s="2" t="s">
        <v>121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">
        <v>133</v>
      </c>
      <c r="T53" s="24" t="s">
        <v>329</v>
      </c>
    </row>
    <row r="54" spans="1:20" ht="20.100000000000001" customHeight="1">
      <c r="A54" s="54" t="s">
        <v>136</v>
      </c>
      <c r="B54" s="54" t="s">
        <v>170</v>
      </c>
      <c r="C54" s="54" t="s">
        <v>328</v>
      </c>
      <c r="D54" s="54" t="s">
        <v>12</v>
      </c>
      <c r="E54" s="54" t="s">
        <v>327</v>
      </c>
      <c r="F54" s="7" t="s">
        <v>5</v>
      </c>
      <c r="G54" s="114" t="s">
        <v>454</v>
      </c>
      <c r="H54" s="7" t="s">
        <v>326</v>
      </c>
      <c r="I54" s="7"/>
      <c r="J54" s="7"/>
      <c r="K54" s="7"/>
      <c r="L54" s="2" t="s">
        <v>9</v>
      </c>
      <c r="M54" s="2" t="s">
        <v>23</v>
      </c>
      <c r="N54" s="7" t="s">
        <v>7</v>
      </c>
      <c r="O54" s="2" t="s">
        <v>325</v>
      </c>
      <c r="P54" s="2" t="s">
        <v>5</v>
      </c>
      <c r="Q54" s="2" t="s">
        <v>324</v>
      </c>
      <c r="R54" s="2" t="s">
        <v>323</v>
      </c>
      <c r="S54" s="111" t="s">
        <v>51</v>
      </c>
      <c r="T54" s="111" t="s">
        <v>1</v>
      </c>
    </row>
    <row r="55" spans="1:20" ht="20.100000000000001" customHeight="1">
      <c r="A55" s="11"/>
      <c r="B55" s="11"/>
      <c r="C55" s="11"/>
      <c r="D55" s="11"/>
      <c r="E55" s="11"/>
      <c r="F55" s="11"/>
      <c r="G55" s="115"/>
      <c r="H55" s="11"/>
      <c r="I55" s="11"/>
      <c r="J55" s="11"/>
      <c r="K55" s="11"/>
      <c r="L55" s="2" t="s">
        <v>9</v>
      </c>
      <c r="M55" s="2" t="s">
        <v>61</v>
      </c>
      <c r="N55" s="7" t="s">
        <v>7</v>
      </c>
      <c r="O55" s="2" t="s">
        <v>322</v>
      </c>
      <c r="P55" s="2" t="s">
        <v>5</v>
      </c>
      <c r="Q55" s="2" t="s">
        <v>321</v>
      </c>
      <c r="R55" s="2" t="s">
        <v>46</v>
      </c>
      <c r="S55" s="112"/>
      <c r="T55" s="112"/>
    </row>
    <row r="56" spans="1:20" ht="20.100000000000001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2" t="s">
        <v>9</v>
      </c>
      <c r="M56" s="2" t="s">
        <v>177</v>
      </c>
      <c r="N56" s="7" t="s">
        <v>7</v>
      </c>
      <c r="O56" s="2" t="s">
        <v>320</v>
      </c>
      <c r="P56" s="2" t="s">
        <v>5</v>
      </c>
      <c r="Q56" s="2" t="s">
        <v>319</v>
      </c>
      <c r="R56" s="2" t="s">
        <v>318</v>
      </c>
      <c r="S56" s="113"/>
      <c r="T56" s="113"/>
    </row>
    <row r="57" spans="1:20" ht="25.5" customHeight="1">
      <c r="A57" s="2" t="s">
        <v>176</v>
      </c>
      <c r="B57" s="2" t="s">
        <v>177</v>
      </c>
      <c r="C57" s="2" t="s">
        <v>313</v>
      </c>
      <c r="D57" s="2" t="s">
        <v>12</v>
      </c>
      <c r="E57" s="2" t="s">
        <v>315</v>
      </c>
      <c r="F57" s="2" t="s">
        <v>10</v>
      </c>
      <c r="G57" s="2" t="s">
        <v>455</v>
      </c>
      <c r="H57" s="2" t="s">
        <v>316</v>
      </c>
      <c r="I57" s="2"/>
      <c r="J57" s="2"/>
      <c r="K57" s="2"/>
      <c r="L57" s="2" t="s">
        <v>9</v>
      </c>
      <c r="M57" s="2" t="s">
        <v>74</v>
      </c>
      <c r="N57" s="7" t="s">
        <v>7</v>
      </c>
      <c r="O57" s="2" t="s">
        <v>317</v>
      </c>
      <c r="P57" s="2" t="s">
        <v>5</v>
      </c>
      <c r="Q57" s="24" t="s">
        <v>455</v>
      </c>
      <c r="R57" s="2" t="s">
        <v>316</v>
      </c>
      <c r="S57" s="2" t="s">
        <v>133</v>
      </c>
      <c r="T57" s="2" t="s">
        <v>1</v>
      </c>
    </row>
    <row r="58" spans="1:20" ht="41.25" customHeight="1">
      <c r="A58" s="2" t="s">
        <v>181</v>
      </c>
      <c r="B58" s="2" t="s">
        <v>182</v>
      </c>
      <c r="C58" s="2" t="s">
        <v>313</v>
      </c>
      <c r="D58" s="2" t="s">
        <v>12</v>
      </c>
      <c r="E58" s="2" t="s">
        <v>315</v>
      </c>
      <c r="F58" s="2" t="s">
        <v>5</v>
      </c>
      <c r="G58" s="2" t="s">
        <v>246</v>
      </c>
      <c r="H58" s="2" t="s">
        <v>314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 t="s">
        <v>51</v>
      </c>
      <c r="T58" s="25" t="s">
        <v>59</v>
      </c>
    </row>
    <row r="59" spans="1:20" ht="27" customHeight="1">
      <c r="A59" s="111" t="s">
        <v>189</v>
      </c>
      <c r="B59" s="111" t="s">
        <v>190</v>
      </c>
      <c r="C59" s="111" t="s">
        <v>313</v>
      </c>
      <c r="D59" s="111" t="s">
        <v>12</v>
      </c>
      <c r="E59" s="111" t="s">
        <v>312</v>
      </c>
      <c r="F59" s="111" t="s">
        <v>283</v>
      </c>
      <c r="G59" s="111" t="s">
        <v>456</v>
      </c>
      <c r="H59" s="111" t="s">
        <v>282</v>
      </c>
      <c r="I59" s="111" t="s">
        <v>40</v>
      </c>
      <c r="J59" s="111" t="s">
        <v>92</v>
      </c>
      <c r="K59" s="111" t="s">
        <v>286</v>
      </c>
      <c r="L59" s="2" t="s">
        <v>9</v>
      </c>
      <c r="M59" s="2" t="s">
        <v>225</v>
      </c>
      <c r="N59" s="7" t="s">
        <v>7</v>
      </c>
      <c r="O59" s="24" t="s">
        <v>311</v>
      </c>
      <c r="P59" s="62" t="s">
        <v>5</v>
      </c>
      <c r="Q59" s="2" t="s">
        <v>164</v>
      </c>
      <c r="R59" s="62" t="s">
        <v>481</v>
      </c>
      <c r="S59" s="111" t="s">
        <v>51</v>
      </c>
      <c r="T59" s="111" t="s">
        <v>1</v>
      </c>
    </row>
    <row r="60" spans="1:20" ht="28.5" customHeight="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7" t="s">
        <v>9</v>
      </c>
      <c r="M60" s="7" t="s">
        <v>92</v>
      </c>
      <c r="N60" s="7" t="s">
        <v>7</v>
      </c>
      <c r="O60" s="24" t="s">
        <v>311</v>
      </c>
      <c r="P60" s="62" t="s">
        <v>5</v>
      </c>
      <c r="Q60" s="39" t="s">
        <v>467</v>
      </c>
      <c r="R60" s="54" t="s">
        <v>482</v>
      </c>
      <c r="S60" s="112"/>
      <c r="T60" s="112"/>
    </row>
    <row r="61" spans="1:20" ht="28.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22" t="s">
        <v>9</v>
      </c>
      <c r="M61" s="22">
        <v>52</v>
      </c>
      <c r="N61" s="7" t="s">
        <v>7</v>
      </c>
      <c r="O61" s="24" t="s">
        <v>311</v>
      </c>
      <c r="P61" s="62" t="s">
        <v>5</v>
      </c>
      <c r="Q61" s="63" t="s">
        <v>483</v>
      </c>
      <c r="R61" s="62" t="s">
        <v>482</v>
      </c>
      <c r="S61" s="113"/>
      <c r="T61" s="113"/>
    </row>
    <row r="62" spans="1:20" ht="37.5" customHeight="1">
      <c r="A62" s="2" t="s">
        <v>54</v>
      </c>
      <c r="B62" s="2" t="s">
        <v>97</v>
      </c>
      <c r="C62" s="2" t="s">
        <v>310</v>
      </c>
      <c r="D62" s="2" t="s">
        <v>12</v>
      </c>
      <c r="E62" s="2" t="s">
        <v>309</v>
      </c>
      <c r="F62" s="2" t="s">
        <v>5</v>
      </c>
      <c r="G62" s="2" t="s">
        <v>307</v>
      </c>
      <c r="H62" s="2" t="s">
        <v>306</v>
      </c>
      <c r="I62" s="2"/>
      <c r="J62" s="2"/>
      <c r="K62" s="2"/>
      <c r="L62" s="2" t="s">
        <v>9</v>
      </c>
      <c r="M62" s="2" t="s">
        <v>38</v>
      </c>
      <c r="N62" s="7" t="s">
        <v>7</v>
      </c>
      <c r="O62" s="2" t="s">
        <v>308</v>
      </c>
      <c r="P62" s="2" t="s">
        <v>5</v>
      </c>
      <c r="Q62" s="2" t="s">
        <v>307</v>
      </c>
      <c r="R62" s="2" t="s">
        <v>306</v>
      </c>
      <c r="S62" s="2" t="s">
        <v>51</v>
      </c>
      <c r="T62" s="2" t="s">
        <v>1</v>
      </c>
    </row>
    <row r="63" spans="1:20" ht="42" customHeight="1">
      <c r="A63" s="2" t="s">
        <v>81</v>
      </c>
      <c r="B63" s="2" t="s">
        <v>201</v>
      </c>
      <c r="C63" s="2" t="s">
        <v>305</v>
      </c>
      <c r="D63" s="2" t="s">
        <v>12</v>
      </c>
      <c r="E63" s="2" t="s">
        <v>304</v>
      </c>
      <c r="F63" s="2" t="s">
        <v>5</v>
      </c>
      <c r="G63" s="2" t="s">
        <v>176</v>
      </c>
      <c r="H63" s="2" t="s">
        <v>303</v>
      </c>
      <c r="I63" s="2"/>
      <c r="J63" s="2"/>
      <c r="K63" s="2"/>
      <c r="L63" s="2"/>
      <c r="M63" s="2"/>
      <c r="N63" s="2"/>
      <c r="O63" s="2"/>
      <c r="P63" s="2"/>
      <c r="Q63" s="24"/>
      <c r="R63" s="62"/>
      <c r="S63" s="2"/>
      <c r="T63" s="25" t="s">
        <v>178</v>
      </c>
    </row>
    <row r="64" spans="1:20" ht="24.75" customHeight="1">
      <c r="A64" s="6" t="s">
        <v>205</v>
      </c>
      <c r="B64" s="6" t="s">
        <v>70</v>
      </c>
      <c r="C64" s="6" t="s">
        <v>296</v>
      </c>
      <c r="D64" s="6" t="s">
        <v>12</v>
      </c>
      <c r="E64" s="6" t="s">
        <v>302</v>
      </c>
      <c r="F64" s="6" t="s">
        <v>5</v>
      </c>
      <c r="G64" s="6" t="s">
        <v>457</v>
      </c>
      <c r="H64" s="6" t="s">
        <v>301</v>
      </c>
      <c r="I64" s="7"/>
      <c r="J64" s="7"/>
      <c r="K64" s="7"/>
      <c r="L64" s="2" t="s">
        <v>9</v>
      </c>
      <c r="M64" s="2" t="s">
        <v>227</v>
      </c>
      <c r="N64" s="7" t="s">
        <v>7</v>
      </c>
      <c r="O64" s="24" t="s">
        <v>299</v>
      </c>
      <c r="P64" s="2" t="s">
        <v>5</v>
      </c>
      <c r="Q64" s="24" t="s">
        <v>468</v>
      </c>
      <c r="R64" s="2" t="s">
        <v>300</v>
      </c>
      <c r="S64" s="111" t="s">
        <v>51</v>
      </c>
      <c r="T64" s="111" t="s">
        <v>1</v>
      </c>
    </row>
    <row r="65" spans="1:21" ht="38.25">
      <c r="A65" s="11"/>
      <c r="B65" s="11"/>
      <c r="C65" s="11"/>
      <c r="D65" s="11"/>
      <c r="E65" s="11"/>
      <c r="F65" s="11"/>
      <c r="G65" s="26"/>
      <c r="H65" s="23"/>
      <c r="I65" s="8"/>
      <c r="J65" s="8"/>
      <c r="K65" s="8"/>
      <c r="L65" s="2" t="s">
        <v>9</v>
      </c>
      <c r="M65" s="2" t="s">
        <v>230</v>
      </c>
      <c r="N65" s="2" t="s">
        <v>7</v>
      </c>
      <c r="O65" s="24" t="s">
        <v>299</v>
      </c>
      <c r="P65" s="2" t="s">
        <v>5</v>
      </c>
      <c r="Q65" s="24" t="s">
        <v>469</v>
      </c>
      <c r="R65" s="2" t="s">
        <v>298</v>
      </c>
      <c r="S65" s="112"/>
      <c r="T65" s="113"/>
    </row>
    <row r="66" spans="1:21" ht="26.25" customHeight="1">
      <c r="A66" s="8"/>
      <c r="B66" s="8"/>
      <c r="C66" s="8"/>
      <c r="D66" s="8"/>
      <c r="E66" s="8"/>
      <c r="F66" s="40" t="s">
        <v>5</v>
      </c>
      <c r="G66" s="24" t="s">
        <v>466</v>
      </c>
      <c r="H66" s="2" t="s">
        <v>297</v>
      </c>
      <c r="I66" s="8"/>
      <c r="J66" s="8"/>
      <c r="K66" s="8"/>
      <c r="L66" s="8"/>
      <c r="M66" s="8"/>
      <c r="N66" s="8"/>
      <c r="O66" s="2"/>
      <c r="P66" s="8"/>
      <c r="Q66" s="41"/>
      <c r="R66" s="8"/>
      <c r="S66" s="113"/>
      <c r="T66" s="25" t="s">
        <v>178</v>
      </c>
    </row>
    <row r="67" spans="1:21" ht="24" customHeight="1">
      <c r="A67" s="111" t="s">
        <v>210</v>
      </c>
      <c r="B67" s="111" t="s">
        <v>77</v>
      </c>
      <c r="C67" s="111" t="s">
        <v>296</v>
      </c>
      <c r="D67" s="111" t="s">
        <v>12</v>
      </c>
      <c r="E67" s="111" t="s">
        <v>295</v>
      </c>
      <c r="F67" s="111" t="s">
        <v>5</v>
      </c>
      <c r="G67" s="111" t="s">
        <v>127</v>
      </c>
      <c r="H67" s="111" t="s">
        <v>293</v>
      </c>
      <c r="I67" s="111" t="s">
        <v>40</v>
      </c>
      <c r="J67" s="111" t="s">
        <v>210</v>
      </c>
      <c r="K67" s="111" t="s">
        <v>175</v>
      </c>
      <c r="L67" s="2" t="s">
        <v>9</v>
      </c>
      <c r="M67" s="2" t="s">
        <v>144</v>
      </c>
      <c r="N67" s="2" t="s">
        <v>7</v>
      </c>
      <c r="O67" s="58" t="s">
        <v>294</v>
      </c>
      <c r="P67" s="2" t="s">
        <v>5</v>
      </c>
      <c r="Q67" s="24" t="s">
        <v>474</v>
      </c>
      <c r="R67" s="62" t="s">
        <v>484</v>
      </c>
      <c r="S67" s="111" t="s">
        <v>51</v>
      </c>
      <c r="T67" s="111" t="s">
        <v>1</v>
      </c>
    </row>
    <row r="68" spans="1:21" ht="24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2" t="s">
        <v>9</v>
      </c>
      <c r="M68" s="2" t="s">
        <v>139</v>
      </c>
      <c r="N68" s="2" t="s">
        <v>7</v>
      </c>
      <c r="O68" s="58" t="s">
        <v>294</v>
      </c>
      <c r="P68" s="2" t="s">
        <v>5</v>
      </c>
      <c r="Q68" s="24" t="s">
        <v>38</v>
      </c>
      <c r="R68" s="2" t="s">
        <v>206</v>
      </c>
      <c r="S68" s="113"/>
      <c r="T68" s="113"/>
    </row>
    <row r="69" spans="1:21" ht="27" customHeight="1">
      <c r="A69" s="7" t="s">
        <v>213</v>
      </c>
      <c r="B69" s="7" t="s">
        <v>214</v>
      </c>
      <c r="C69" s="55" t="s">
        <v>292</v>
      </c>
      <c r="D69" s="55" t="s">
        <v>12</v>
      </c>
      <c r="E69" s="7" t="s">
        <v>291</v>
      </c>
      <c r="F69" s="7" t="s">
        <v>10</v>
      </c>
      <c r="G69" s="7" t="s">
        <v>458</v>
      </c>
      <c r="H69" s="7" t="s">
        <v>290</v>
      </c>
      <c r="I69" s="7" t="s">
        <v>40</v>
      </c>
      <c r="J69" s="7" t="s">
        <v>21</v>
      </c>
      <c r="K69" s="40" t="s">
        <v>289</v>
      </c>
      <c r="L69" s="2" t="s">
        <v>9</v>
      </c>
      <c r="M69" s="2" t="s">
        <v>8</v>
      </c>
      <c r="N69" s="2" t="s">
        <v>7</v>
      </c>
      <c r="O69" s="54" t="s">
        <v>485</v>
      </c>
      <c r="P69" s="62" t="s">
        <v>5</v>
      </c>
      <c r="Q69" s="24" t="s">
        <v>458</v>
      </c>
      <c r="R69" s="2" t="s">
        <v>288</v>
      </c>
      <c r="S69" s="136" t="s">
        <v>171</v>
      </c>
      <c r="T69" s="111" t="s">
        <v>1</v>
      </c>
      <c r="U69" s="47"/>
    </row>
    <row r="70" spans="1:21" ht="18.75" customHeight="1">
      <c r="A70" s="8"/>
      <c r="B70" s="26"/>
      <c r="C70" s="26"/>
      <c r="D70" s="26"/>
      <c r="E70" s="26"/>
      <c r="F70" s="26"/>
      <c r="G70" s="26"/>
      <c r="H70" s="26"/>
      <c r="I70" s="26"/>
      <c r="J70" s="26"/>
      <c r="K70" s="48"/>
      <c r="L70" s="49" t="s">
        <v>9</v>
      </c>
      <c r="M70" s="50">
        <v>62</v>
      </c>
      <c r="N70" s="2" t="s">
        <v>7</v>
      </c>
      <c r="O70" s="54" t="s">
        <v>486</v>
      </c>
      <c r="P70" s="2" t="s">
        <v>5</v>
      </c>
      <c r="Q70" s="51">
        <v>131</v>
      </c>
      <c r="R70" s="49" t="s">
        <v>287</v>
      </c>
      <c r="S70" s="137"/>
      <c r="T70" s="113"/>
      <c r="U70" s="27"/>
    </row>
    <row r="71" spans="1:21" ht="27" customHeight="1">
      <c r="A71" s="2" t="s">
        <v>212</v>
      </c>
      <c r="B71" s="2" t="s">
        <v>92</v>
      </c>
      <c r="C71" s="2" t="s">
        <v>286</v>
      </c>
      <c r="D71" s="2" t="s">
        <v>12</v>
      </c>
      <c r="E71" s="2" t="s">
        <v>285</v>
      </c>
      <c r="F71" s="2" t="s">
        <v>283</v>
      </c>
      <c r="G71" s="2" t="s">
        <v>459</v>
      </c>
      <c r="H71" s="2" t="s">
        <v>282</v>
      </c>
      <c r="I71" s="2"/>
      <c r="J71" s="2"/>
      <c r="K71" s="2"/>
      <c r="L71" s="2" t="s">
        <v>9</v>
      </c>
      <c r="M71" s="2" t="s">
        <v>225</v>
      </c>
      <c r="N71" s="2" t="s">
        <v>7</v>
      </c>
      <c r="O71" s="24" t="s">
        <v>284</v>
      </c>
      <c r="P71" s="2" t="s">
        <v>283</v>
      </c>
      <c r="Q71" s="24" t="s">
        <v>487</v>
      </c>
      <c r="R71" s="62" t="s">
        <v>481</v>
      </c>
      <c r="S71" s="2" t="s">
        <v>51</v>
      </c>
      <c r="T71" s="2" t="s">
        <v>1</v>
      </c>
    </row>
    <row r="72" spans="1:21" ht="26.25" customHeight="1">
      <c r="A72" s="2" t="s">
        <v>224</v>
      </c>
      <c r="B72" s="2" t="s">
        <v>225</v>
      </c>
      <c r="C72" s="2" t="s">
        <v>281</v>
      </c>
      <c r="D72" s="2" t="s">
        <v>12</v>
      </c>
      <c r="E72" s="2" t="s">
        <v>280</v>
      </c>
      <c r="F72" s="2" t="s">
        <v>10</v>
      </c>
      <c r="G72" s="2" t="s">
        <v>460</v>
      </c>
      <c r="H72" s="2" t="s">
        <v>3</v>
      </c>
      <c r="I72" s="2"/>
      <c r="J72" s="2"/>
      <c r="K72" s="2"/>
      <c r="L72" s="2" t="s">
        <v>9</v>
      </c>
      <c r="M72" s="2" t="s">
        <v>8</v>
      </c>
      <c r="N72" s="2" t="s">
        <v>7</v>
      </c>
      <c r="O72" s="2" t="s">
        <v>279</v>
      </c>
      <c r="P72" s="2" t="s">
        <v>5</v>
      </c>
      <c r="Q72" s="24" t="s">
        <v>460</v>
      </c>
      <c r="R72" s="2" t="s">
        <v>3</v>
      </c>
      <c r="S72" s="2" t="s">
        <v>278</v>
      </c>
      <c r="T72" s="2" t="s">
        <v>1</v>
      </c>
    </row>
    <row r="73" spans="1:21" ht="25.5" customHeight="1">
      <c r="A73" s="7" t="s">
        <v>227</v>
      </c>
      <c r="B73" s="7" t="s">
        <v>123</v>
      </c>
      <c r="C73" s="7" t="s">
        <v>277</v>
      </c>
      <c r="D73" s="7" t="s">
        <v>12</v>
      </c>
      <c r="E73" s="9" t="s">
        <v>274</v>
      </c>
      <c r="F73" s="7" t="s">
        <v>5</v>
      </c>
      <c r="G73" s="7" t="s">
        <v>214</v>
      </c>
      <c r="H73" s="7" t="s">
        <v>80</v>
      </c>
      <c r="I73" s="2" t="s">
        <v>40</v>
      </c>
      <c r="J73" s="2" t="s">
        <v>227</v>
      </c>
      <c r="K73" s="2" t="s">
        <v>220</v>
      </c>
      <c r="L73" s="111" t="s">
        <v>9</v>
      </c>
      <c r="M73" s="111" t="s">
        <v>176</v>
      </c>
      <c r="N73" s="111" t="s">
        <v>7</v>
      </c>
      <c r="O73" s="7" t="s">
        <v>276</v>
      </c>
      <c r="P73" s="7" t="s">
        <v>5</v>
      </c>
      <c r="Q73" s="7" t="s">
        <v>214</v>
      </c>
      <c r="R73" s="7" t="s">
        <v>80</v>
      </c>
      <c r="S73" s="7" t="s">
        <v>51</v>
      </c>
      <c r="T73" s="7" t="s">
        <v>1</v>
      </c>
    </row>
    <row r="74" spans="1:21" ht="20.100000000000001" customHeight="1">
      <c r="A74" s="8"/>
      <c r="B74" s="8"/>
      <c r="C74" s="8"/>
      <c r="D74" s="8"/>
      <c r="E74" s="8"/>
      <c r="F74" s="8"/>
      <c r="G74" s="8"/>
      <c r="H74" s="8"/>
      <c r="I74" s="2" t="s">
        <v>40</v>
      </c>
      <c r="J74" s="2" t="s">
        <v>230</v>
      </c>
      <c r="K74" s="2" t="s">
        <v>220</v>
      </c>
      <c r="L74" s="113"/>
      <c r="M74" s="113"/>
      <c r="N74" s="113"/>
      <c r="O74" s="8" t="s">
        <v>0</v>
      </c>
      <c r="P74" s="8"/>
      <c r="Q74" s="8"/>
      <c r="R74" s="8"/>
      <c r="S74" s="8"/>
      <c r="T74" s="8"/>
    </row>
    <row r="75" spans="1:21" ht="28.5" customHeight="1">
      <c r="A75" s="2" t="s">
        <v>230</v>
      </c>
      <c r="B75" s="2" t="s">
        <v>146</v>
      </c>
      <c r="C75" s="2" t="s">
        <v>275</v>
      </c>
      <c r="D75" s="2" t="s">
        <v>12</v>
      </c>
      <c r="E75" s="9" t="s">
        <v>274</v>
      </c>
      <c r="F75" s="2" t="s">
        <v>5</v>
      </c>
      <c r="G75" s="2" t="s">
        <v>470</v>
      </c>
      <c r="H75" s="2" t="s">
        <v>264</v>
      </c>
      <c r="I75" s="2" t="s">
        <v>40</v>
      </c>
      <c r="J75" s="2" t="s">
        <v>241</v>
      </c>
      <c r="K75" s="2" t="s">
        <v>268</v>
      </c>
      <c r="L75" s="2" t="s">
        <v>9</v>
      </c>
      <c r="M75" s="2" t="s">
        <v>127</v>
      </c>
      <c r="N75" s="2" t="s">
        <v>7</v>
      </c>
      <c r="O75" s="2" t="s">
        <v>266</v>
      </c>
      <c r="P75" s="2" t="s">
        <v>5</v>
      </c>
      <c r="Q75" s="2" t="s">
        <v>273</v>
      </c>
      <c r="R75" s="2" t="s">
        <v>264</v>
      </c>
      <c r="S75" s="2" t="s">
        <v>51</v>
      </c>
      <c r="T75" s="2" t="s">
        <v>1</v>
      </c>
    </row>
    <row r="76" spans="1:21" ht="35.25" customHeight="1">
      <c r="A76" s="2" t="s">
        <v>83</v>
      </c>
      <c r="B76" s="2" t="s">
        <v>238</v>
      </c>
      <c r="C76" s="2" t="s">
        <v>272</v>
      </c>
      <c r="D76" s="2" t="s">
        <v>12</v>
      </c>
      <c r="E76" s="2" t="s">
        <v>271</v>
      </c>
      <c r="F76" s="2" t="s">
        <v>5</v>
      </c>
      <c r="G76" s="2" t="s">
        <v>471</v>
      </c>
      <c r="H76" s="2" t="s">
        <v>269</v>
      </c>
      <c r="I76" s="2"/>
      <c r="J76" s="2"/>
      <c r="K76" s="2"/>
      <c r="L76" s="2" t="s">
        <v>9</v>
      </c>
      <c r="M76" s="2" t="s">
        <v>8</v>
      </c>
      <c r="N76" s="2" t="s">
        <v>7</v>
      </c>
      <c r="O76" s="2" t="s">
        <v>270</v>
      </c>
      <c r="P76" s="2" t="s">
        <v>5</v>
      </c>
      <c r="Q76" s="64" t="s">
        <v>471</v>
      </c>
      <c r="R76" s="62" t="s">
        <v>478</v>
      </c>
      <c r="S76" s="2" t="s">
        <v>51</v>
      </c>
      <c r="T76" s="2" t="s">
        <v>1</v>
      </c>
    </row>
    <row r="77" spans="1:21" ht="27" customHeight="1">
      <c r="A77" s="2" t="s">
        <v>61</v>
      </c>
      <c r="B77" s="2" t="s">
        <v>241</v>
      </c>
      <c r="C77" s="2" t="s">
        <v>268</v>
      </c>
      <c r="D77" s="2" t="s">
        <v>12</v>
      </c>
      <c r="E77" s="2" t="s">
        <v>267</v>
      </c>
      <c r="F77" s="2" t="s">
        <v>5</v>
      </c>
      <c r="G77" s="2" t="s">
        <v>472</v>
      </c>
      <c r="H77" s="2" t="s">
        <v>264</v>
      </c>
      <c r="I77" s="2"/>
      <c r="J77" s="2"/>
      <c r="K77" s="2"/>
      <c r="L77" s="2" t="s">
        <v>9</v>
      </c>
      <c r="M77" s="2" t="s">
        <v>127</v>
      </c>
      <c r="N77" s="2" t="s">
        <v>7</v>
      </c>
      <c r="O77" s="2" t="s">
        <v>266</v>
      </c>
      <c r="P77" s="2" t="s">
        <v>5</v>
      </c>
      <c r="Q77" s="2" t="s">
        <v>265</v>
      </c>
      <c r="R77" s="2" t="s">
        <v>264</v>
      </c>
      <c r="S77" s="2" t="s">
        <v>51</v>
      </c>
      <c r="T77" s="2" t="s">
        <v>1</v>
      </c>
    </row>
    <row r="78" spans="1:21" ht="27.75" customHeight="1">
      <c r="A78" s="2" t="s">
        <v>245</v>
      </c>
      <c r="B78" s="2" t="s">
        <v>246</v>
      </c>
      <c r="C78" s="2" t="s">
        <v>263</v>
      </c>
      <c r="D78" s="2" t="s">
        <v>12</v>
      </c>
      <c r="E78" s="2" t="s">
        <v>262</v>
      </c>
      <c r="F78" s="2"/>
      <c r="G78" s="2"/>
      <c r="H78" s="2" t="s">
        <v>261</v>
      </c>
      <c r="I78" s="2"/>
      <c r="J78" s="2"/>
      <c r="K78" s="2"/>
      <c r="L78" s="2"/>
      <c r="M78" s="2"/>
      <c r="N78" s="2"/>
      <c r="O78" s="2" t="s">
        <v>262</v>
      </c>
      <c r="P78" s="2"/>
      <c r="Q78" s="2"/>
      <c r="R78" s="2" t="s">
        <v>261</v>
      </c>
      <c r="S78" s="2"/>
      <c r="T78" s="2"/>
    </row>
    <row r="79" spans="1:21" ht="37.5" customHeight="1">
      <c r="A79" s="2" t="s">
        <v>253</v>
      </c>
      <c r="B79" s="2" t="s">
        <v>254</v>
      </c>
      <c r="C79" s="2" t="s">
        <v>258</v>
      </c>
      <c r="D79" s="2" t="s">
        <v>12</v>
      </c>
      <c r="E79" s="2" t="s">
        <v>260</v>
      </c>
      <c r="F79" s="2" t="s">
        <v>5</v>
      </c>
      <c r="G79" s="2" t="s">
        <v>83</v>
      </c>
      <c r="H79" s="2" t="s">
        <v>222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 t="s">
        <v>17</v>
      </c>
      <c r="T79" s="25" t="s">
        <v>178</v>
      </c>
    </row>
    <row r="80" spans="1:21" ht="24.75" customHeight="1">
      <c r="A80" s="2" t="s">
        <v>259</v>
      </c>
      <c r="B80" s="2" t="s">
        <v>259</v>
      </c>
      <c r="C80" s="2" t="s">
        <v>258</v>
      </c>
      <c r="D80" s="2" t="s">
        <v>12</v>
      </c>
      <c r="E80" s="2" t="s">
        <v>257</v>
      </c>
      <c r="F80" s="2" t="s">
        <v>5</v>
      </c>
      <c r="G80" s="2" t="s">
        <v>473</v>
      </c>
      <c r="H80" s="2" t="s">
        <v>255</v>
      </c>
      <c r="I80" s="2"/>
      <c r="J80" s="2"/>
      <c r="K80" s="2"/>
      <c r="L80" s="2" t="s">
        <v>9</v>
      </c>
      <c r="M80" s="2" t="s">
        <v>14</v>
      </c>
      <c r="N80" s="2" t="s">
        <v>7</v>
      </c>
      <c r="O80" s="2" t="s">
        <v>256</v>
      </c>
      <c r="P80" s="2" t="s">
        <v>5</v>
      </c>
      <c r="Q80" s="64" t="s">
        <v>473</v>
      </c>
      <c r="R80" s="62" t="s">
        <v>488</v>
      </c>
      <c r="S80" s="62" t="s">
        <v>17</v>
      </c>
      <c r="T80" s="2" t="s">
        <v>1</v>
      </c>
    </row>
    <row r="81" spans="1:21" ht="21.75" customHeight="1">
      <c r="A81" s="3" t="s">
        <v>254</v>
      </c>
      <c r="B81" s="3" t="s">
        <v>253</v>
      </c>
      <c r="C81" s="3" t="s">
        <v>240</v>
      </c>
      <c r="D81" s="3" t="s">
        <v>12</v>
      </c>
      <c r="E81" s="3" t="s">
        <v>252</v>
      </c>
      <c r="F81" s="3" t="s">
        <v>109</v>
      </c>
      <c r="G81" s="42" t="s">
        <v>451</v>
      </c>
      <c r="H81" s="16" t="s">
        <v>251</v>
      </c>
      <c r="I81" s="16" t="s">
        <v>40</v>
      </c>
      <c r="J81" s="16" t="s">
        <v>126</v>
      </c>
      <c r="K81" s="3" t="s">
        <v>153</v>
      </c>
      <c r="L81" s="16" t="s">
        <v>9</v>
      </c>
      <c r="M81" s="16" t="s">
        <v>123</v>
      </c>
      <c r="N81" s="16" t="s">
        <v>7</v>
      </c>
      <c r="O81" s="3" t="s">
        <v>157</v>
      </c>
      <c r="P81" s="3" t="s">
        <v>5</v>
      </c>
      <c r="Q81" s="16" t="s">
        <v>70</v>
      </c>
      <c r="R81" s="16" t="s">
        <v>121</v>
      </c>
      <c r="S81" s="117" t="s">
        <v>51</v>
      </c>
      <c r="T81" s="117" t="s">
        <v>1</v>
      </c>
    </row>
    <row r="82" spans="1:21" ht="25.5" customHeight="1">
      <c r="A82" s="5"/>
      <c r="B82" s="5"/>
      <c r="C82" s="5"/>
      <c r="D82" s="5"/>
      <c r="E82" s="5" t="s">
        <v>0</v>
      </c>
      <c r="F82" s="5"/>
      <c r="G82" s="42" t="s">
        <v>453</v>
      </c>
      <c r="H82" s="5" t="s">
        <v>134</v>
      </c>
      <c r="I82" s="5" t="s">
        <v>40</v>
      </c>
      <c r="J82" s="5" t="s">
        <v>104</v>
      </c>
      <c r="K82" s="3" t="s">
        <v>153</v>
      </c>
      <c r="L82" s="16" t="s">
        <v>9</v>
      </c>
      <c r="M82" s="16" t="s">
        <v>131</v>
      </c>
      <c r="N82" s="16" t="s">
        <v>7</v>
      </c>
      <c r="O82" s="34" t="s">
        <v>249</v>
      </c>
      <c r="P82" s="3" t="s">
        <v>5</v>
      </c>
      <c r="Q82" s="5" t="s">
        <v>180</v>
      </c>
      <c r="R82" s="3" t="s">
        <v>250</v>
      </c>
      <c r="S82" s="135"/>
      <c r="T82" s="135"/>
      <c r="U82" s="27"/>
    </row>
    <row r="83" spans="1:21" ht="27.75" customHeight="1">
      <c r="A83" s="5"/>
      <c r="B83" s="5"/>
      <c r="C83" s="5"/>
      <c r="D83" s="5"/>
      <c r="E83" s="28"/>
      <c r="F83" s="28"/>
      <c r="G83" s="28"/>
      <c r="H83" s="28"/>
      <c r="I83" s="28"/>
      <c r="J83" s="28"/>
      <c r="K83" s="28"/>
      <c r="L83" s="28" t="s">
        <v>9</v>
      </c>
      <c r="M83" s="29">
        <v>24</v>
      </c>
      <c r="N83" s="5" t="s">
        <v>7</v>
      </c>
      <c r="O83" s="65" t="s">
        <v>249</v>
      </c>
      <c r="P83" s="3" t="s">
        <v>5</v>
      </c>
      <c r="Q83" s="30">
        <v>17</v>
      </c>
      <c r="R83" s="31" t="s">
        <v>248</v>
      </c>
      <c r="S83" s="118"/>
      <c r="T83" s="118"/>
    </row>
    <row r="84" spans="1:21" ht="26.25" customHeight="1">
      <c r="A84" s="4"/>
      <c r="B84" s="4"/>
      <c r="C84" s="4"/>
      <c r="D84" s="4"/>
      <c r="E84" s="29"/>
      <c r="F84" s="29"/>
      <c r="G84" s="29"/>
      <c r="H84" s="29"/>
      <c r="I84" s="30" t="s">
        <v>40</v>
      </c>
      <c r="J84" s="30">
        <v>21</v>
      </c>
      <c r="K84" s="16" t="s">
        <v>153</v>
      </c>
      <c r="L84" s="16" t="s">
        <v>9</v>
      </c>
      <c r="M84" s="4" t="s">
        <v>136</v>
      </c>
      <c r="N84" s="3" t="s">
        <v>7</v>
      </c>
      <c r="O84" s="65" t="s">
        <v>247</v>
      </c>
      <c r="P84" s="3" t="s">
        <v>5</v>
      </c>
      <c r="Q84" s="4" t="s">
        <v>137</v>
      </c>
      <c r="R84" s="4" t="s">
        <v>134</v>
      </c>
      <c r="S84" s="4" t="s">
        <v>133</v>
      </c>
      <c r="T84" s="3" t="s">
        <v>1</v>
      </c>
    </row>
    <row r="85" spans="1:21" ht="29.25" customHeight="1">
      <c r="A85" s="16" t="s">
        <v>246</v>
      </c>
      <c r="B85" s="16" t="s">
        <v>245</v>
      </c>
      <c r="C85" s="16" t="s">
        <v>240</v>
      </c>
      <c r="D85" s="16" t="s">
        <v>12</v>
      </c>
      <c r="E85" s="16" t="s">
        <v>244</v>
      </c>
      <c r="F85" s="16" t="s">
        <v>5</v>
      </c>
      <c r="G85" s="16" t="s">
        <v>64</v>
      </c>
      <c r="H85" s="16" t="s">
        <v>243</v>
      </c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32" t="s">
        <v>242</v>
      </c>
    </row>
    <row r="86" spans="1:21" ht="27.75" customHeight="1">
      <c r="A86" s="16" t="s">
        <v>241</v>
      </c>
      <c r="B86" s="16" t="s">
        <v>61</v>
      </c>
      <c r="C86" s="16" t="s">
        <v>240</v>
      </c>
      <c r="D86" s="16" t="s">
        <v>12</v>
      </c>
      <c r="E86" s="16" t="s">
        <v>239</v>
      </c>
      <c r="F86" s="16" t="s">
        <v>5</v>
      </c>
      <c r="G86" s="44" t="s">
        <v>443</v>
      </c>
      <c r="H86" s="16" t="s">
        <v>232</v>
      </c>
      <c r="I86" s="16"/>
      <c r="J86" s="16"/>
      <c r="K86" s="16"/>
      <c r="L86" s="16"/>
      <c r="M86" s="16"/>
      <c r="N86" s="16"/>
      <c r="O86" s="16" t="s">
        <v>221</v>
      </c>
      <c r="P86" s="16"/>
      <c r="Q86" s="16"/>
      <c r="R86" s="16"/>
      <c r="S86" s="16"/>
      <c r="T86" s="16" t="s">
        <v>221</v>
      </c>
    </row>
    <row r="87" spans="1:21" ht="38.25" customHeight="1">
      <c r="A87" s="16" t="s">
        <v>238</v>
      </c>
      <c r="B87" s="16" t="s">
        <v>83</v>
      </c>
      <c r="C87" s="16" t="s">
        <v>237</v>
      </c>
      <c r="D87" s="16" t="s">
        <v>12</v>
      </c>
      <c r="E87" s="16" t="s">
        <v>236</v>
      </c>
      <c r="F87" s="16" t="s">
        <v>5</v>
      </c>
      <c r="G87" s="44" t="s">
        <v>443</v>
      </c>
      <c r="H87" s="16" t="s">
        <v>232</v>
      </c>
      <c r="I87" s="16"/>
      <c r="J87" s="16"/>
      <c r="K87" s="16"/>
      <c r="L87" s="16" t="s">
        <v>9</v>
      </c>
      <c r="M87" s="16" t="s">
        <v>74</v>
      </c>
      <c r="N87" s="3" t="s">
        <v>7</v>
      </c>
      <c r="O87" s="16" t="s">
        <v>234</v>
      </c>
      <c r="P87" s="16" t="s">
        <v>5</v>
      </c>
      <c r="Q87" s="16" t="s">
        <v>233</v>
      </c>
      <c r="R87" s="16" t="s">
        <v>232</v>
      </c>
      <c r="S87" s="16" t="s">
        <v>231</v>
      </c>
      <c r="T87" s="16" t="s">
        <v>1</v>
      </c>
    </row>
    <row r="88" spans="1:21" ht="27" customHeight="1">
      <c r="A88" s="16" t="s">
        <v>146</v>
      </c>
      <c r="B88" s="16" t="s">
        <v>230</v>
      </c>
      <c r="C88" s="16" t="s">
        <v>220</v>
      </c>
      <c r="D88" s="16" t="s">
        <v>12</v>
      </c>
      <c r="E88" s="16" t="s">
        <v>229</v>
      </c>
      <c r="F88" s="16" t="s">
        <v>5</v>
      </c>
      <c r="G88" s="16" t="s">
        <v>214</v>
      </c>
      <c r="H88" s="16" t="s">
        <v>80</v>
      </c>
      <c r="I88" s="16" t="s">
        <v>40</v>
      </c>
      <c r="J88" s="16" t="s">
        <v>227</v>
      </c>
      <c r="K88" s="16" t="s">
        <v>220</v>
      </c>
      <c r="L88" s="16" t="s">
        <v>9</v>
      </c>
      <c r="M88" s="16" t="s">
        <v>176</v>
      </c>
      <c r="N88" s="3" t="s">
        <v>7</v>
      </c>
      <c r="O88" s="16" t="s">
        <v>226</v>
      </c>
      <c r="P88" s="16" t="s">
        <v>5</v>
      </c>
      <c r="Q88" s="16" t="s">
        <v>214</v>
      </c>
      <c r="R88" s="16" t="s">
        <v>80</v>
      </c>
      <c r="S88" s="16" t="s">
        <v>51</v>
      </c>
      <c r="T88" s="16" t="s">
        <v>1</v>
      </c>
    </row>
    <row r="89" spans="1:21" ht="21.75" customHeight="1">
      <c r="A89" s="16" t="s">
        <v>123</v>
      </c>
      <c r="B89" s="16" t="s">
        <v>227</v>
      </c>
      <c r="C89" s="16" t="s">
        <v>220</v>
      </c>
      <c r="D89" s="16" t="s">
        <v>12</v>
      </c>
      <c r="E89" s="16" t="s">
        <v>228</v>
      </c>
      <c r="F89" s="16" t="s">
        <v>5</v>
      </c>
      <c r="G89" s="16" t="s">
        <v>214</v>
      </c>
      <c r="H89" s="16" t="s">
        <v>80</v>
      </c>
      <c r="I89" s="16" t="s">
        <v>40</v>
      </c>
      <c r="J89" s="16" t="s">
        <v>227</v>
      </c>
      <c r="K89" s="16" t="s">
        <v>220</v>
      </c>
      <c r="L89" s="16" t="s">
        <v>9</v>
      </c>
      <c r="M89" s="16" t="s">
        <v>176</v>
      </c>
      <c r="N89" s="3" t="s">
        <v>7</v>
      </c>
      <c r="O89" s="16" t="s">
        <v>226</v>
      </c>
      <c r="P89" s="16" t="s">
        <v>5</v>
      </c>
      <c r="Q89" s="16" t="s">
        <v>214</v>
      </c>
      <c r="R89" s="16" t="s">
        <v>80</v>
      </c>
      <c r="S89" s="16" t="s">
        <v>51</v>
      </c>
      <c r="T89" s="16" t="s">
        <v>1</v>
      </c>
    </row>
    <row r="90" spans="1:21" ht="39" customHeight="1">
      <c r="A90" s="16" t="s">
        <v>225</v>
      </c>
      <c r="B90" s="16" t="s">
        <v>224</v>
      </c>
      <c r="C90" s="16" t="s">
        <v>220</v>
      </c>
      <c r="D90" s="16" t="s">
        <v>12</v>
      </c>
      <c r="E90" s="16" t="s">
        <v>223</v>
      </c>
      <c r="F90" s="16" t="s">
        <v>5</v>
      </c>
      <c r="G90" s="16" t="s">
        <v>83</v>
      </c>
      <c r="H90" s="16" t="s">
        <v>222</v>
      </c>
      <c r="I90" s="16"/>
      <c r="J90" s="16"/>
      <c r="K90" s="16"/>
      <c r="L90" s="16"/>
      <c r="M90" s="16"/>
      <c r="N90" s="16"/>
      <c r="O90" s="16" t="s">
        <v>221</v>
      </c>
      <c r="P90" s="16"/>
      <c r="Q90" s="16"/>
      <c r="R90" s="16"/>
      <c r="S90" s="16"/>
      <c r="T90" s="32" t="s">
        <v>178</v>
      </c>
    </row>
    <row r="91" spans="1:21" ht="30" customHeight="1">
      <c r="A91" s="16" t="s">
        <v>92</v>
      </c>
      <c r="B91" s="16" t="s">
        <v>212</v>
      </c>
      <c r="C91" s="16" t="s">
        <v>220</v>
      </c>
      <c r="D91" s="16" t="s">
        <v>12</v>
      </c>
      <c r="E91" s="34" t="s">
        <v>219</v>
      </c>
      <c r="F91" s="16" t="s">
        <v>5</v>
      </c>
      <c r="G91" s="16" t="s">
        <v>216</v>
      </c>
      <c r="H91" s="16" t="s">
        <v>218</v>
      </c>
      <c r="I91" s="16"/>
      <c r="J91" s="16"/>
      <c r="K91" s="16"/>
      <c r="L91" s="16" t="s">
        <v>9</v>
      </c>
      <c r="M91" s="16" t="s">
        <v>201</v>
      </c>
      <c r="N91" s="3" t="s">
        <v>7</v>
      </c>
      <c r="O91" s="16" t="s">
        <v>217</v>
      </c>
      <c r="P91" s="16" t="s">
        <v>5</v>
      </c>
      <c r="Q91" s="16" t="s">
        <v>216</v>
      </c>
      <c r="R91" s="16" t="s">
        <v>215</v>
      </c>
      <c r="S91" s="16" t="s">
        <v>51</v>
      </c>
      <c r="T91" s="16" t="s">
        <v>1</v>
      </c>
    </row>
    <row r="92" spans="1:21" ht="15">
      <c r="A92" s="3" t="s">
        <v>214</v>
      </c>
      <c r="B92" s="3" t="s">
        <v>213</v>
      </c>
      <c r="C92" s="3" t="s">
        <v>175</v>
      </c>
      <c r="D92" s="3" t="s">
        <v>12</v>
      </c>
      <c r="E92" s="3" t="s">
        <v>209</v>
      </c>
      <c r="F92" s="3" t="s">
        <v>130</v>
      </c>
      <c r="G92" s="138" t="s">
        <v>489</v>
      </c>
      <c r="H92" s="117" t="s">
        <v>211</v>
      </c>
      <c r="I92" s="3"/>
      <c r="J92" s="3"/>
      <c r="K92" s="3"/>
      <c r="L92" s="117" t="s">
        <v>9</v>
      </c>
      <c r="M92" s="117" t="s">
        <v>212</v>
      </c>
      <c r="N92" s="117" t="s">
        <v>7</v>
      </c>
      <c r="O92" s="117" t="s">
        <v>207</v>
      </c>
      <c r="P92" s="117" t="s">
        <v>5</v>
      </c>
      <c r="Q92" s="138" t="s">
        <v>489</v>
      </c>
      <c r="R92" s="117" t="s">
        <v>211</v>
      </c>
      <c r="S92" s="117" t="s">
        <v>51</v>
      </c>
      <c r="T92" s="117" t="s">
        <v>1</v>
      </c>
    </row>
    <row r="93" spans="1:21" ht="27" customHeight="1">
      <c r="A93" s="4"/>
      <c r="B93" s="57"/>
      <c r="C93" s="4"/>
      <c r="D93" s="4"/>
      <c r="E93" s="4"/>
      <c r="F93" s="4"/>
      <c r="G93" s="139"/>
      <c r="H93" s="118"/>
      <c r="I93" s="4"/>
      <c r="J93" s="4"/>
      <c r="K93" s="4"/>
      <c r="L93" s="118"/>
      <c r="M93" s="118"/>
      <c r="N93" s="118"/>
      <c r="O93" s="118"/>
      <c r="P93" s="118"/>
      <c r="Q93" s="139"/>
      <c r="R93" s="118"/>
      <c r="S93" s="118"/>
      <c r="T93" s="118"/>
    </row>
    <row r="94" spans="1:21" ht="38.25">
      <c r="A94" s="117" t="s">
        <v>77</v>
      </c>
      <c r="B94" s="117" t="s">
        <v>210</v>
      </c>
      <c r="C94" s="117" t="s">
        <v>175</v>
      </c>
      <c r="D94" s="117" t="s">
        <v>12</v>
      </c>
      <c r="E94" s="117" t="s">
        <v>209</v>
      </c>
      <c r="F94" s="117" t="s">
        <v>5</v>
      </c>
      <c r="G94" s="117" t="s">
        <v>474</v>
      </c>
      <c r="H94" s="117" t="s">
        <v>208</v>
      </c>
      <c r="I94" s="3"/>
      <c r="J94" s="3"/>
      <c r="K94" s="3"/>
      <c r="L94" s="3" t="s">
        <v>9</v>
      </c>
      <c r="M94" s="3" t="s">
        <v>144</v>
      </c>
      <c r="N94" s="3" t="s">
        <v>7</v>
      </c>
      <c r="O94" s="59" t="s">
        <v>207</v>
      </c>
      <c r="P94" s="3" t="s">
        <v>5</v>
      </c>
      <c r="Q94" s="34" t="s">
        <v>474</v>
      </c>
      <c r="R94" s="59" t="s">
        <v>484</v>
      </c>
      <c r="S94" s="117" t="s">
        <v>51</v>
      </c>
      <c r="T94" s="117" t="s">
        <v>1</v>
      </c>
    </row>
    <row r="95" spans="1:21" ht="20.100000000000001" customHeight="1">
      <c r="A95" s="118"/>
      <c r="B95" s="118"/>
      <c r="C95" s="118"/>
      <c r="D95" s="118"/>
      <c r="E95" s="118"/>
      <c r="F95" s="118"/>
      <c r="G95" s="118"/>
      <c r="H95" s="118"/>
      <c r="I95" s="4"/>
      <c r="J95" s="4"/>
      <c r="K95" s="4"/>
      <c r="L95" s="16" t="s">
        <v>9</v>
      </c>
      <c r="M95" s="16" t="s">
        <v>139</v>
      </c>
      <c r="N95" s="44" t="s">
        <v>7</v>
      </c>
      <c r="O95" s="44" t="s">
        <v>207</v>
      </c>
      <c r="P95" s="44" t="s">
        <v>5</v>
      </c>
      <c r="Q95" s="43" t="s">
        <v>38</v>
      </c>
      <c r="R95" s="43" t="s">
        <v>206</v>
      </c>
      <c r="S95" s="118"/>
      <c r="T95" s="118"/>
    </row>
    <row r="96" spans="1:21" ht="20.100000000000001" customHeight="1">
      <c r="A96" s="3" t="s">
        <v>70</v>
      </c>
      <c r="B96" s="3" t="s">
        <v>205</v>
      </c>
      <c r="C96" s="3" t="s">
        <v>175</v>
      </c>
      <c r="D96" s="3" t="s">
        <v>12</v>
      </c>
      <c r="E96" s="3" t="s">
        <v>204</v>
      </c>
      <c r="F96" s="3" t="s">
        <v>203</v>
      </c>
      <c r="G96" s="3" t="s">
        <v>104</v>
      </c>
      <c r="H96" s="3" t="s">
        <v>60</v>
      </c>
      <c r="I96" s="3"/>
      <c r="J96" s="3"/>
      <c r="K96" s="3"/>
      <c r="L96" s="3" t="s">
        <v>9</v>
      </c>
      <c r="M96" s="3" t="s">
        <v>21</v>
      </c>
      <c r="N96" s="3" t="s">
        <v>7</v>
      </c>
      <c r="O96" s="3" t="s">
        <v>202</v>
      </c>
      <c r="P96" s="3" t="s">
        <v>5</v>
      </c>
      <c r="Q96" s="3" t="s">
        <v>104</v>
      </c>
      <c r="R96" s="3" t="s">
        <v>60</v>
      </c>
      <c r="S96" s="3" t="s">
        <v>33</v>
      </c>
      <c r="T96" s="3" t="s">
        <v>1</v>
      </c>
    </row>
    <row r="97" spans="1:20" ht="20.100000000000001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16"/>
      <c r="O97" s="4" t="s">
        <v>0</v>
      </c>
      <c r="P97" s="4"/>
      <c r="Q97" s="4"/>
      <c r="R97" s="4"/>
      <c r="S97" s="4"/>
      <c r="T97" s="4"/>
    </row>
    <row r="98" spans="1:20" ht="20.100000000000001" customHeight="1">
      <c r="A98" s="3" t="s">
        <v>201</v>
      </c>
      <c r="B98" s="3" t="s">
        <v>81</v>
      </c>
      <c r="C98" s="3" t="s">
        <v>175</v>
      </c>
      <c r="D98" s="3" t="s">
        <v>12</v>
      </c>
      <c r="E98" s="3" t="s">
        <v>200</v>
      </c>
      <c r="F98" s="3" t="s">
        <v>10</v>
      </c>
      <c r="G98" s="3" t="s">
        <v>63</v>
      </c>
      <c r="H98" s="3" t="s">
        <v>198</v>
      </c>
      <c r="I98" s="3"/>
      <c r="J98" s="3"/>
      <c r="K98" s="3"/>
      <c r="L98" s="3" t="s">
        <v>9</v>
      </c>
      <c r="M98" s="3" t="s">
        <v>8</v>
      </c>
      <c r="N98" s="3" t="s">
        <v>7</v>
      </c>
      <c r="O98" s="3" t="s">
        <v>199</v>
      </c>
      <c r="P98" s="3" t="s">
        <v>5</v>
      </c>
      <c r="Q98" s="3" t="s">
        <v>63</v>
      </c>
      <c r="R98" s="3" t="s">
        <v>198</v>
      </c>
      <c r="S98" s="3" t="s">
        <v>133</v>
      </c>
      <c r="T98" s="3" t="s">
        <v>1</v>
      </c>
    </row>
    <row r="99" spans="1:20" ht="20.100000000000001" customHeight="1">
      <c r="A99" s="4"/>
      <c r="B99" s="4"/>
      <c r="C99" s="4"/>
      <c r="D99" s="4"/>
      <c r="E99" s="4"/>
      <c r="F99" s="4"/>
      <c r="G99" s="4" t="s">
        <v>0</v>
      </c>
      <c r="H99" s="4"/>
      <c r="I99" s="4"/>
      <c r="J99" s="4"/>
      <c r="K99" s="4"/>
      <c r="L99" s="4"/>
      <c r="M99" s="4"/>
      <c r="N99" s="4"/>
      <c r="O99" s="4" t="s">
        <v>0</v>
      </c>
      <c r="P99" s="4"/>
      <c r="Q99" s="4" t="s">
        <v>197</v>
      </c>
      <c r="R99" s="4"/>
      <c r="S99" s="4"/>
      <c r="T99" s="4"/>
    </row>
    <row r="100" spans="1:20" ht="20.100000000000001" customHeight="1">
      <c r="A100" s="3" t="s">
        <v>97</v>
      </c>
      <c r="B100" s="3" t="s">
        <v>54</v>
      </c>
      <c r="C100" s="3" t="s">
        <v>175</v>
      </c>
      <c r="D100" s="3" t="s">
        <v>12</v>
      </c>
      <c r="E100" s="3" t="s">
        <v>196</v>
      </c>
      <c r="F100" s="16" t="s">
        <v>5</v>
      </c>
      <c r="G100" s="16" t="s">
        <v>195</v>
      </c>
      <c r="H100" s="16" t="s">
        <v>194</v>
      </c>
      <c r="I100" s="3"/>
      <c r="J100" s="3"/>
      <c r="K100" s="3"/>
      <c r="L100" s="3"/>
      <c r="M100" s="3"/>
      <c r="N100" s="117"/>
      <c r="O100" s="117"/>
      <c r="P100" s="3"/>
      <c r="Q100" s="3"/>
      <c r="R100" s="3"/>
      <c r="S100" s="117" t="s">
        <v>171</v>
      </c>
      <c r="T100" s="133" t="s">
        <v>193</v>
      </c>
    </row>
    <row r="101" spans="1:20" ht="20.100000000000001" customHeight="1">
      <c r="A101" s="4"/>
      <c r="B101" s="4"/>
      <c r="C101" s="4"/>
      <c r="D101" s="4"/>
      <c r="E101" s="4"/>
      <c r="F101" s="16" t="s">
        <v>5</v>
      </c>
      <c r="G101" s="16" t="s">
        <v>192</v>
      </c>
      <c r="H101" s="16" t="s">
        <v>191</v>
      </c>
      <c r="I101" s="4"/>
      <c r="J101" s="4"/>
      <c r="K101" s="4"/>
      <c r="L101" s="4"/>
      <c r="M101" s="4"/>
      <c r="N101" s="118"/>
      <c r="O101" s="118"/>
      <c r="P101" s="4"/>
      <c r="Q101" s="4"/>
      <c r="R101" s="4"/>
      <c r="S101" s="118"/>
      <c r="T101" s="134"/>
    </row>
    <row r="102" spans="1:20" ht="37.5" customHeight="1">
      <c r="A102" s="3" t="s">
        <v>190</v>
      </c>
      <c r="B102" s="3" t="s">
        <v>189</v>
      </c>
      <c r="C102" s="3" t="s">
        <v>175</v>
      </c>
      <c r="D102" s="3" t="s">
        <v>12</v>
      </c>
      <c r="E102" s="35" t="s">
        <v>188</v>
      </c>
      <c r="F102" s="3" t="s">
        <v>5</v>
      </c>
      <c r="G102" s="3" t="s">
        <v>115</v>
      </c>
      <c r="H102" s="3" t="s">
        <v>187</v>
      </c>
      <c r="I102" s="3"/>
      <c r="J102" s="3"/>
      <c r="K102" s="3"/>
      <c r="L102" s="3" t="s">
        <v>9</v>
      </c>
      <c r="M102" s="3" t="s">
        <v>85</v>
      </c>
      <c r="N102" s="3" t="s">
        <v>7</v>
      </c>
      <c r="O102" s="3" t="s">
        <v>186</v>
      </c>
      <c r="P102" s="3" t="s">
        <v>5</v>
      </c>
      <c r="Q102" s="3" t="s">
        <v>185</v>
      </c>
      <c r="R102" s="3" t="s">
        <v>184</v>
      </c>
      <c r="S102" s="3" t="s">
        <v>171</v>
      </c>
      <c r="T102" s="3" t="s">
        <v>1</v>
      </c>
    </row>
    <row r="103" spans="1:20" ht="20.100000000000001" customHeight="1">
      <c r="A103" s="4"/>
      <c r="B103" s="4"/>
      <c r="C103" s="4"/>
      <c r="D103" s="4"/>
      <c r="E103" s="4"/>
      <c r="F103" s="4"/>
      <c r="G103" s="4" t="s">
        <v>0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 t="s">
        <v>183</v>
      </c>
    </row>
    <row r="104" spans="1:20" ht="24" customHeight="1">
      <c r="A104" s="16" t="s">
        <v>182</v>
      </c>
      <c r="B104" s="16" t="s">
        <v>181</v>
      </c>
      <c r="C104" s="16" t="s">
        <v>175</v>
      </c>
      <c r="D104" s="16" t="s">
        <v>12</v>
      </c>
      <c r="E104" s="16" t="s">
        <v>174</v>
      </c>
      <c r="F104" s="16" t="s">
        <v>5</v>
      </c>
      <c r="G104" s="16" t="s">
        <v>180</v>
      </c>
      <c r="H104" s="16" t="s">
        <v>179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 t="s">
        <v>171</v>
      </c>
      <c r="T104" s="32" t="s">
        <v>178</v>
      </c>
    </row>
    <row r="105" spans="1:20" ht="28.5" customHeight="1">
      <c r="A105" s="16" t="s">
        <v>177</v>
      </c>
      <c r="B105" s="16" t="s">
        <v>176</v>
      </c>
      <c r="C105" s="16" t="s">
        <v>175</v>
      </c>
      <c r="D105" s="16" t="s">
        <v>12</v>
      </c>
      <c r="E105" s="16" t="s">
        <v>174</v>
      </c>
      <c r="F105" s="16" t="s">
        <v>5</v>
      </c>
      <c r="G105" s="16" t="s">
        <v>173</v>
      </c>
      <c r="H105" s="16" t="s">
        <v>172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 t="s">
        <v>171</v>
      </c>
      <c r="T105" s="32" t="s">
        <v>159</v>
      </c>
    </row>
    <row r="106" spans="1:20" ht="37.5" customHeight="1">
      <c r="A106" s="16" t="s">
        <v>170</v>
      </c>
      <c r="B106" s="16" t="s">
        <v>136</v>
      </c>
      <c r="C106" s="16" t="s">
        <v>163</v>
      </c>
      <c r="D106" s="16" t="s">
        <v>12</v>
      </c>
      <c r="E106" s="16" t="s">
        <v>169</v>
      </c>
      <c r="F106" s="33" t="s">
        <v>5</v>
      </c>
      <c r="G106" s="16" t="s">
        <v>168</v>
      </c>
      <c r="H106" s="16" t="s">
        <v>167</v>
      </c>
      <c r="I106" s="16" t="s">
        <v>40</v>
      </c>
      <c r="J106" s="16" t="s">
        <v>57</v>
      </c>
      <c r="K106" s="16" t="s">
        <v>56</v>
      </c>
      <c r="L106" s="16" t="s">
        <v>9</v>
      </c>
      <c r="M106" s="16" t="s">
        <v>54</v>
      </c>
      <c r="N106" s="3" t="s">
        <v>7</v>
      </c>
      <c r="O106" s="16" t="s">
        <v>166</v>
      </c>
      <c r="P106" s="16" t="s">
        <v>5</v>
      </c>
      <c r="Q106" s="34" t="s">
        <v>475</v>
      </c>
      <c r="R106" s="16" t="s">
        <v>52</v>
      </c>
      <c r="S106" s="16" t="s">
        <v>51</v>
      </c>
      <c r="T106" s="16" t="s">
        <v>1</v>
      </c>
    </row>
    <row r="107" spans="1:20" ht="36.75" customHeight="1">
      <c r="A107" s="16" t="s">
        <v>165</v>
      </c>
      <c r="B107" s="16" t="s">
        <v>164</v>
      </c>
      <c r="C107" s="16" t="s">
        <v>163</v>
      </c>
      <c r="D107" s="16" t="s">
        <v>12</v>
      </c>
      <c r="E107" s="16" t="s">
        <v>162</v>
      </c>
      <c r="F107" s="16" t="s">
        <v>5</v>
      </c>
      <c r="G107" s="16" t="s">
        <v>161</v>
      </c>
      <c r="H107" s="16" t="s">
        <v>160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32" t="s">
        <v>159</v>
      </c>
    </row>
    <row r="108" spans="1:20" ht="25.5" customHeight="1">
      <c r="A108" s="117" t="s">
        <v>115</v>
      </c>
      <c r="B108" s="117" t="s">
        <v>128</v>
      </c>
      <c r="C108" s="117" t="s">
        <v>158</v>
      </c>
      <c r="D108" s="117" t="s">
        <v>12</v>
      </c>
      <c r="E108" s="117" t="s">
        <v>449</v>
      </c>
      <c r="F108" s="16" t="s">
        <v>22</v>
      </c>
      <c r="G108" s="16" t="s">
        <v>451</v>
      </c>
      <c r="H108" s="16" t="s">
        <v>121</v>
      </c>
      <c r="I108" s="16" t="s">
        <v>40</v>
      </c>
      <c r="J108" s="16" t="s">
        <v>126</v>
      </c>
      <c r="K108" s="16" t="s">
        <v>153</v>
      </c>
      <c r="L108" s="16" t="s">
        <v>9</v>
      </c>
      <c r="M108" s="16" t="s">
        <v>123</v>
      </c>
      <c r="N108" s="3" t="s">
        <v>7</v>
      </c>
      <c r="O108" s="66" t="s">
        <v>490</v>
      </c>
      <c r="P108" s="16" t="s">
        <v>5</v>
      </c>
      <c r="Q108" s="16" t="s">
        <v>156</v>
      </c>
      <c r="R108" s="16" t="s">
        <v>121</v>
      </c>
      <c r="S108" s="117" t="s">
        <v>51</v>
      </c>
      <c r="T108" s="3"/>
    </row>
    <row r="109" spans="1:20" ht="29.25" customHeight="1">
      <c r="A109" s="135"/>
      <c r="B109" s="135"/>
      <c r="C109" s="135"/>
      <c r="D109" s="135"/>
      <c r="E109" s="135"/>
      <c r="F109" s="3" t="s">
        <v>155</v>
      </c>
      <c r="G109" s="3" t="s">
        <v>452</v>
      </c>
      <c r="H109" s="3" t="s">
        <v>129</v>
      </c>
      <c r="I109" s="3" t="s">
        <v>40</v>
      </c>
      <c r="J109" s="3" t="s">
        <v>104</v>
      </c>
      <c r="K109" s="3" t="s">
        <v>153</v>
      </c>
      <c r="L109" s="16" t="s">
        <v>9</v>
      </c>
      <c r="M109" s="16" t="s">
        <v>131</v>
      </c>
      <c r="N109" s="3" t="s">
        <v>7</v>
      </c>
      <c r="O109" s="56" t="s">
        <v>249</v>
      </c>
      <c r="P109" s="3" t="s">
        <v>5</v>
      </c>
      <c r="Q109" s="52" t="s">
        <v>180</v>
      </c>
      <c r="R109" s="56" t="s">
        <v>491</v>
      </c>
      <c r="S109" s="135"/>
      <c r="T109" s="5" t="s">
        <v>1</v>
      </c>
    </row>
    <row r="110" spans="1:20" ht="20.100000000000001" customHeight="1">
      <c r="A110" s="135"/>
      <c r="B110" s="135"/>
      <c r="C110" s="135"/>
      <c r="D110" s="135"/>
      <c r="E110" s="135"/>
      <c r="F110" s="4"/>
      <c r="G110" s="4"/>
      <c r="H110" s="4"/>
      <c r="I110" s="4"/>
      <c r="J110" s="4"/>
      <c r="K110" s="4"/>
      <c r="L110" s="16" t="s">
        <v>9</v>
      </c>
      <c r="M110" s="16" t="s">
        <v>128</v>
      </c>
      <c r="N110" s="3" t="s">
        <v>7</v>
      </c>
      <c r="O110" s="56" t="s">
        <v>249</v>
      </c>
      <c r="P110" s="59" t="s">
        <v>5</v>
      </c>
      <c r="Q110" s="59" t="s">
        <v>111</v>
      </c>
      <c r="R110" s="59" t="s">
        <v>493</v>
      </c>
      <c r="S110" s="4"/>
      <c r="T110" s="4"/>
    </row>
    <row r="111" spans="1:20" ht="38.25">
      <c r="A111" s="118"/>
      <c r="B111" s="118"/>
      <c r="C111" s="118"/>
      <c r="D111" s="118"/>
      <c r="E111" s="118"/>
      <c r="F111" s="16" t="s">
        <v>154</v>
      </c>
      <c r="G111" s="16" t="s">
        <v>453</v>
      </c>
      <c r="H111" s="16" t="s">
        <v>134</v>
      </c>
      <c r="I111" s="16" t="s">
        <v>40</v>
      </c>
      <c r="J111" s="16" t="s">
        <v>138</v>
      </c>
      <c r="K111" s="16" t="s">
        <v>153</v>
      </c>
      <c r="L111" s="16" t="s">
        <v>9</v>
      </c>
      <c r="M111" s="16" t="s">
        <v>136</v>
      </c>
      <c r="N111" s="3" t="s">
        <v>7</v>
      </c>
      <c r="O111" s="52" t="s">
        <v>492</v>
      </c>
      <c r="P111" s="16" t="s">
        <v>5</v>
      </c>
      <c r="Q111" s="34" t="s">
        <v>453</v>
      </c>
      <c r="R111" s="16" t="s">
        <v>134</v>
      </c>
      <c r="S111" s="16" t="s">
        <v>133</v>
      </c>
      <c r="T111" s="16" t="s">
        <v>1</v>
      </c>
    </row>
    <row r="112" spans="1:20" ht="20.100000000000001" customHeight="1">
      <c r="A112" s="3" t="s">
        <v>152</v>
      </c>
      <c r="B112" s="3" t="s">
        <v>151</v>
      </c>
      <c r="C112" s="3" t="s">
        <v>143</v>
      </c>
      <c r="D112" s="3" t="s">
        <v>12</v>
      </c>
      <c r="E112" s="3" t="s">
        <v>150</v>
      </c>
      <c r="F112" s="3" t="s">
        <v>22</v>
      </c>
      <c r="G112" s="3" t="s">
        <v>57</v>
      </c>
      <c r="H112" s="3" t="s">
        <v>60</v>
      </c>
      <c r="I112" s="3"/>
      <c r="J112" s="3"/>
      <c r="K112" s="3"/>
      <c r="L112" s="3" t="s">
        <v>9</v>
      </c>
      <c r="M112" s="3" t="s">
        <v>4</v>
      </c>
      <c r="N112" s="3" t="s">
        <v>7</v>
      </c>
      <c r="O112" s="3" t="s">
        <v>149</v>
      </c>
      <c r="P112" s="3" t="s">
        <v>22</v>
      </c>
      <c r="Q112" s="3" t="s">
        <v>148</v>
      </c>
      <c r="R112" s="3" t="s">
        <v>60</v>
      </c>
      <c r="S112" s="133" t="s">
        <v>147</v>
      </c>
      <c r="T112" s="117" t="s">
        <v>1</v>
      </c>
    </row>
    <row r="113" spans="1:20" ht="20.100000000000001" customHeight="1">
      <c r="A113" s="5"/>
      <c r="B113" s="5"/>
      <c r="C113" s="5"/>
      <c r="D113" s="5"/>
      <c r="E113" s="5"/>
      <c r="F113" s="5"/>
      <c r="G113" s="4"/>
      <c r="H113" s="4"/>
      <c r="I113" s="5"/>
      <c r="J113" s="5"/>
      <c r="K113" s="5"/>
      <c r="L113" s="4"/>
      <c r="M113" s="4"/>
      <c r="N113" s="4"/>
      <c r="O113" s="5" t="s">
        <v>0</v>
      </c>
      <c r="P113" s="4"/>
      <c r="Q113" s="4"/>
      <c r="R113" s="4"/>
      <c r="S113" s="134"/>
      <c r="T113" s="118"/>
    </row>
    <row r="114" spans="1:20" ht="20.100000000000001" customHeight="1">
      <c r="A114" s="4"/>
      <c r="B114" s="4"/>
      <c r="C114" s="4"/>
      <c r="D114" s="4"/>
      <c r="E114" s="4"/>
      <c r="F114" s="4"/>
      <c r="G114" s="16" t="s">
        <v>63</v>
      </c>
      <c r="H114" s="16" t="s">
        <v>145</v>
      </c>
      <c r="I114" s="4"/>
      <c r="J114" s="4"/>
      <c r="K114" s="4"/>
      <c r="L114" s="16" t="s">
        <v>9</v>
      </c>
      <c r="M114" s="16" t="s">
        <v>146</v>
      </c>
      <c r="N114" s="3" t="s">
        <v>7</v>
      </c>
      <c r="O114" s="4"/>
      <c r="P114" s="16" t="s">
        <v>5</v>
      </c>
      <c r="Q114" s="16" t="s">
        <v>63</v>
      </c>
      <c r="R114" s="16" t="s">
        <v>145</v>
      </c>
      <c r="S114" s="16" t="s">
        <v>51</v>
      </c>
      <c r="T114" s="16" t="s">
        <v>1</v>
      </c>
    </row>
    <row r="115" spans="1:20" ht="25.5" customHeight="1">
      <c r="A115" s="16" t="s">
        <v>144</v>
      </c>
      <c r="B115" s="16" t="s">
        <v>131</v>
      </c>
      <c r="C115" s="16" t="s">
        <v>143</v>
      </c>
      <c r="D115" s="16" t="s">
        <v>12</v>
      </c>
      <c r="E115" s="16" t="s">
        <v>142</v>
      </c>
      <c r="F115" s="16" t="s">
        <v>5</v>
      </c>
      <c r="G115" s="16" t="s">
        <v>57</v>
      </c>
      <c r="H115" s="16" t="s">
        <v>60</v>
      </c>
      <c r="I115" s="16"/>
      <c r="J115" s="16"/>
      <c r="K115" s="16"/>
      <c r="L115" s="16" t="s">
        <v>9</v>
      </c>
      <c r="M115" s="16" t="s">
        <v>4</v>
      </c>
      <c r="N115" s="3" t="s">
        <v>7</v>
      </c>
      <c r="O115" s="34" t="s">
        <v>141</v>
      </c>
      <c r="P115" s="16" t="s">
        <v>5</v>
      </c>
      <c r="Q115" s="16" t="s">
        <v>57</v>
      </c>
      <c r="R115" s="16" t="s">
        <v>60</v>
      </c>
      <c r="S115" s="16" t="s">
        <v>140</v>
      </c>
      <c r="T115" s="16" t="s">
        <v>1</v>
      </c>
    </row>
    <row r="116" spans="1:20" ht="20.100000000000001" customHeight="1">
      <c r="A116" s="3" t="s">
        <v>139</v>
      </c>
      <c r="B116" s="3" t="s">
        <v>138</v>
      </c>
      <c r="C116" s="3" t="s">
        <v>125</v>
      </c>
      <c r="D116" s="3" t="s">
        <v>12</v>
      </c>
      <c r="E116" s="3" t="s">
        <v>124</v>
      </c>
      <c r="F116" s="3" t="s">
        <v>135</v>
      </c>
      <c r="G116" s="3" t="s">
        <v>137</v>
      </c>
      <c r="H116" s="3" t="s">
        <v>134</v>
      </c>
      <c r="I116" s="3"/>
      <c r="J116" s="3"/>
      <c r="K116" s="3"/>
      <c r="L116" s="3" t="s">
        <v>9</v>
      </c>
      <c r="M116" s="3" t="s">
        <v>136</v>
      </c>
      <c r="N116" s="3" t="s">
        <v>7</v>
      </c>
      <c r="O116" s="3" t="s">
        <v>122</v>
      </c>
      <c r="P116" s="3" t="s">
        <v>135</v>
      </c>
      <c r="Q116" s="3" t="s">
        <v>94</v>
      </c>
      <c r="R116" s="3" t="s">
        <v>134</v>
      </c>
      <c r="S116" s="3" t="s">
        <v>133</v>
      </c>
      <c r="T116" s="16" t="s">
        <v>1</v>
      </c>
    </row>
    <row r="117" spans="1:20" ht="30.75" customHeight="1">
      <c r="A117" s="4"/>
      <c r="B117" s="4"/>
      <c r="C117" s="4"/>
      <c r="D117" s="4"/>
      <c r="E117" s="4" t="s">
        <v>0</v>
      </c>
      <c r="F117" s="4"/>
      <c r="G117" s="4"/>
      <c r="H117" s="4"/>
      <c r="I117" s="4"/>
      <c r="J117" s="4"/>
      <c r="K117" s="4"/>
      <c r="L117" s="4"/>
      <c r="M117" s="4"/>
      <c r="N117" s="4"/>
      <c r="O117" s="4" t="s">
        <v>120</v>
      </c>
      <c r="P117" s="4"/>
      <c r="Q117" s="4" t="s">
        <v>16</v>
      </c>
      <c r="R117" s="4"/>
      <c r="S117" s="4"/>
      <c r="T117" s="16"/>
    </row>
    <row r="118" spans="1:20" ht="20.100000000000001" customHeight="1">
      <c r="A118" s="3" t="s">
        <v>132</v>
      </c>
      <c r="B118" s="3" t="s">
        <v>104</v>
      </c>
      <c r="C118" s="3" t="s">
        <v>125</v>
      </c>
      <c r="D118" s="3" t="s">
        <v>12</v>
      </c>
      <c r="E118" s="3" t="s">
        <v>124</v>
      </c>
      <c r="F118" s="3" t="s">
        <v>130</v>
      </c>
      <c r="G118" s="3" t="s">
        <v>111</v>
      </c>
      <c r="H118" s="3" t="s">
        <v>129</v>
      </c>
      <c r="I118" s="3"/>
      <c r="J118" s="3"/>
      <c r="K118" s="3"/>
      <c r="L118" s="16" t="s">
        <v>9</v>
      </c>
      <c r="M118" s="16" t="s">
        <v>131</v>
      </c>
      <c r="N118" s="3" t="s">
        <v>7</v>
      </c>
      <c r="O118" s="3" t="s">
        <v>122</v>
      </c>
      <c r="P118" s="3" t="s">
        <v>130</v>
      </c>
      <c r="Q118" s="3" t="s">
        <v>111</v>
      </c>
      <c r="R118" s="3" t="s">
        <v>129</v>
      </c>
      <c r="S118" s="3" t="s">
        <v>51</v>
      </c>
      <c r="T118" s="3" t="s">
        <v>1</v>
      </c>
    </row>
    <row r="119" spans="1:20" ht="20.100000000000001" customHeight="1">
      <c r="A119" s="4"/>
      <c r="B119" s="4"/>
      <c r="C119" s="4"/>
      <c r="D119" s="4"/>
      <c r="E119" s="4" t="s">
        <v>0</v>
      </c>
      <c r="F119" s="4"/>
      <c r="G119" s="4" t="s">
        <v>0</v>
      </c>
      <c r="H119" s="4"/>
      <c r="I119" s="4"/>
      <c r="J119" s="4"/>
      <c r="K119" s="4"/>
      <c r="L119" s="16" t="s">
        <v>9</v>
      </c>
      <c r="M119" s="16" t="s">
        <v>128</v>
      </c>
      <c r="N119" s="3" t="s">
        <v>7</v>
      </c>
      <c r="O119" s="4" t="s">
        <v>120</v>
      </c>
      <c r="P119" s="4"/>
      <c r="Q119" s="4" t="s">
        <v>16</v>
      </c>
      <c r="R119" s="4"/>
      <c r="S119" s="4"/>
      <c r="T119" s="4"/>
    </row>
    <row r="120" spans="1:20" ht="20.100000000000001" customHeight="1">
      <c r="A120" s="3" t="s">
        <v>127</v>
      </c>
      <c r="B120" s="3" t="s">
        <v>126</v>
      </c>
      <c r="C120" s="3" t="s">
        <v>125</v>
      </c>
      <c r="D120" s="16" t="s">
        <v>12</v>
      </c>
      <c r="E120" s="3" t="s">
        <v>124</v>
      </c>
      <c r="F120" s="3" t="s">
        <v>5</v>
      </c>
      <c r="G120" s="3" t="s">
        <v>70</v>
      </c>
      <c r="H120" s="3" t="s">
        <v>121</v>
      </c>
      <c r="I120" s="3"/>
      <c r="J120" s="3"/>
      <c r="K120" s="3"/>
      <c r="L120" s="3" t="s">
        <v>9</v>
      </c>
      <c r="M120" s="3" t="s">
        <v>123</v>
      </c>
      <c r="N120" s="3" t="s">
        <v>7</v>
      </c>
      <c r="O120" s="3" t="s">
        <v>122</v>
      </c>
      <c r="P120" s="3" t="s">
        <v>5</v>
      </c>
      <c r="Q120" s="3" t="s">
        <v>70</v>
      </c>
      <c r="R120" s="3" t="s">
        <v>121</v>
      </c>
      <c r="S120" s="3" t="s">
        <v>51</v>
      </c>
      <c r="T120" s="3" t="s">
        <v>1</v>
      </c>
    </row>
    <row r="121" spans="1:20" ht="20.100000000000001" customHeight="1">
      <c r="A121" s="4"/>
      <c r="B121" s="4"/>
      <c r="C121" s="4"/>
      <c r="D121" s="16"/>
      <c r="E121" s="4" t="s">
        <v>0</v>
      </c>
      <c r="F121" s="4"/>
      <c r="G121" s="4" t="s">
        <v>0</v>
      </c>
      <c r="H121" s="4"/>
      <c r="I121" s="4"/>
      <c r="J121" s="4"/>
      <c r="K121" s="4"/>
      <c r="L121" s="4"/>
      <c r="M121" s="4"/>
      <c r="N121" s="4"/>
      <c r="O121" s="4" t="s">
        <v>120</v>
      </c>
      <c r="P121" s="4"/>
      <c r="Q121" s="4" t="s">
        <v>16</v>
      </c>
      <c r="R121" s="4"/>
      <c r="S121" s="4"/>
      <c r="T121" s="4"/>
    </row>
    <row r="122" spans="1:20" ht="20.100000000000001" customHeight="1">
      <c r="A122" s="3" t="s">
        <v>119</v>
      </c>
      <c r="B122" s="3" t="s">
        <v>118</v>
      </c>
      <c r="C122" s="3" t="s">
        <v>117</v>
      </c>
      <c r="D122" s="3" t="s">
        <v>12</v>
      </c>
      <c r="E122" s="3" t="s">
        <v>116</v>
      </c>
      <c r="F122" s="3" t="s">
        <v>5</v>
      </c>
      <c r="G122" s="3" t="s">
        <v>114</v>
      </c>
      <c r="H122" s="3" t="s">
        <v>113</v>
      </c>
      <c r="I122" s="3"/>
      <c r="J122" s="3"/>
      <c r="K122" s="3"/>
      <c r="L122" s="117" t="s">
        <v>9</v>
      </c>
      <c r="M122" s="117" t="s">
        <v>115</v>
      </c>
      <c r="N122" s="117" t="s">
        <v>7</v>
      </c>
      <c r="O122" s="140" t="s">
        <v>48</v>
      </c>
      <c r="P122" s="117" t="s">
        <v>5</v>
      </c>
      <c r="Q122" s="117" t="s">
        <v>114</v>
      </c>
      <c r="R122" s="117" t="s">
        <v>287</v>
      </c>
      <c r="S122" s="117" t="s">
        <v>45</v>
      </c>
      <c r="T122" s="117" t="s">
        <v>1</v>
      </c>
    </row>
    <row r="123" spans="1:20" ht="20.100000000000001" customHeight="1">
      <c r="A123" s="4"/>
      <c r="B123" s="4"/>
      <c r="C123" s="4"/>
      <c r="D123" s="4"/>
      <c r="E123" s="4"/>
      <c r="F123" s="4"/>
      <c r="G123" s="4" t="s">
        <v>0</v>
      </c>
      <c r="H123" s="4"/>
      <c r="I123" s="4"/>
      <c r="J123" s="4"/>
      <c r="K123" s="4"/>
      <c r="L123" s="118"/>
      <c r="M123" s="118"/>
      <c r="N123" s="118"/>
      <c r="O123" s="141"/>
      <c r="P123" s="118"/>
      <c r="Q123" s="118"/>
      <c r="R123" s="118"/>
      <c r="S123" s="118"/>
      <c r="T123" s="118"/>
    </row>
    <row r="124" spans="1:20" ht="23.25" customHeight="1">
      <c r="A124" s="16" t="s">
        <v>112</v>
      </c>
      <c r="B124" s="16" t="s">
        <v>111</v>
      </c>
      <c r="C124" s="16" t="s">
        <v>110</v>
      </c>
      <c r="D124" s="16" t="s">
        <v>12</v>
      </c>
      <c r="E124" s="16" t="s">
        <v>106</v>
      </c>
      <c r="F124" s="16" t="s">
        <v>109</v>
      </c>
      <c r="G124" s="16" t="s">
        <v>104</v>
      </c>
      <c r="H124" s="16" t="s">
        <v>103</v>
      </c>
      <c r="I124" s="16" t="s">
        <v>40</v>
      </c>
      <c r="J124" s="16" t="s">
        <v>4</v>
      </c>
      <c r="K124" s="16" t="s">
        <v>107</v>
      </c>
      <c r="L124" s="16" t="s">
        <v>9</v>
      </c>
      <c r="M124" s="16" t="s">
        <v>85</v>
      </c>
      <c r="N124" s="3" t="s">
        <v>7</v>
      </c>
      <c r="O124" s="59" t="s">
        <v>105</v>
      </c>
      <c r="P124" s="56" t="s">
        <v>5</v>
      </c>
      <c r="Q124" s="16" t="s">
        <v>104</v>
      </c>
      <c r="R124" s="16" t="s">
        <v>103</v>
      </c>
      <c r="S124" s="16" t="s">
        <v>102</v>
      </c>
      <c r="T124" s="16" t="s">
        <v>1</v>
      </c>
    </row>
    <row r="125" spans="1:20" ht="27.75" customHeight="1">
      <c r="A125" s="16" t="s">
        <v>108</v>
      </c>
      <c r="B125" s="16" t="s">
        <v>4</v>
      </c>
      <c r="C125" s="16" t="s">
        <v>107</v>
      </c>
      <c r="D125" s="16" t="s">
        <v>12</v>
      </c>
      <c r="E125" s="34" t="s">
        <v>106</v>
      </c>
      <c r="F125" s="16" t="s">
        <v>10</v>
      </c>
      <c r="G125" s="16" t="s">
        <v>104</v>
      </c>
      <c r="H125" s="46" t="s">
        <v>103</v>
      </c>
      <c r="I125" s="16"/>
      <c r="J125" s="16"/>
      <c r="K125" s="16"/>
      <c r="L125" s="16" t="s">
        <v>9</v>
      </c>
      <c r="M125" s="16" t="s">
        <v>85</v>
      </c>
      <c r="N125" s="3" t="s">
        <v>7</v>
      </c>
      <c r="O125" s="16" t="s">
        <v>105</v>
      </c>
      <c r="P125" s="16" t="s">
        <v>10</v>
      </c>
      <c r="Q125" s="16" t="s">
        <v>104</v>
      </c>
      <c r="R125" s="16" t="s">
        <v>103</v>
      </c>
      <c r="S125" s="16" t="s">
        <v>102</v>
      </c>
      <c r="T125" s="16" t="s">
        <v>1</v>
      </c>
    </row>
    <row r="126" spans="1:20" ht="27.75" customHeight="1">
      <c r="A126" s="16" t="s">
        <v>101</v>
      </c>
      <c r="B126" s="16" t="s">
        <v>100</v>
      </c>
      <c r="C126" s="16" t="s">
        <v>93</v>
      </c>
      <c r="D126" s="16" t="s">
        <v>12</v>
      </c>
      <c r="E126" s="34" t="s">
        <v>99</v>
      </c>
      <c r="F126" s="16" t="s">
        <v>5</v>
      </c>
      <c r="G126" s="16" t="s">
        <v>96</v>
      </c>
      <c r="H126" s="16" t="s">
        <v>98</v>
      </c>
      <c r="I126" s="16"/>
      <c r="J126" s="16"/>
      <c r="K126" s="16"/>
      <c r="L126" s="16" t="s">
        <v>9</v>
      </c>
      <c r="M126" s="16" t="s">
        <v>97</v>
      </c>
      <c r="N126" s="3" t="s">
        <v>7</v>
      </c>
      <c r="O126" s="59" t="s">
        <v>494</v>
      </c>
      <c r="P126" s="3" t="s">
        <v>5</v>
      </c>
      <c r="Q126" s="16" t="s">
        <v>96</v>
      </c>
      <c r="R126" s="59" t="s">
        <v>98</v>
      </c>
      <c r="S126" s="16" t="s">
        <v>51</v>
      </c>
      <c r="T126" s="16" t="s">
        <v>1</v>
      </c>
    </row>
    <row r="127" spans="1:20" ht="26.25" customHeight="1">
      <c r="A127" s="16" t="s">
        <v>95</v>
      </c>
      <c r="B127" s="16" t="s">
        <v>94</v>
      </c>
      <c r="C127" s="16" t="s">
        <v>93</v>
      </c>
      <c r="D127" s="16" t="s">
        <v>12</v>
      </c>
      <c r="E127" s="34" t="s">
        <v>78</v>
      </c>
      <c r="F127" s="16" t="s">
        <v>91</v>
      </c>
      <c r="G127" s="16" t="s">
        <v>90</v>
      </c>
      <c r="H127" s="16" t="s">
        <v>89</v>
      </c>
      <c r="I127" s="16"/>
      <c r="J127" s="16"/>
      <c r="K127" s="16"/>
      <c r="L127" s="16" t="s">
        <v>9</v>
      </c>
      <c r="M127" s="16" t="s">
        <v>92</v>
      </c>
      <c r="N127" s="3" t="s">
        <v>7</v>
      </c>
      <c r="O127" s="34" t="s">
        <v>495</v>
      </c>
      <c r="P127" s="56" t="s">
        <v>5</v>
      </c>
      <c r="Q127" s="34" t="s">
        <v>496</v>
      </c>
      <c r="R127" s="59" t="s">
        <v>482</v>
      </c>
      <c r="S127" s="16" t="s">
        <v>51</v>
      </c>
      <c r="T127" s="16" t="s">
        <v>1</v>
      </c>
    </row>
    <row r="128" spans="1:20" ht="33.75" customHeight="1">
      <c r="A128" s="16" t="s">
        <v>88</v>
      </c>
      <c r="B128" s="16" t="s">
        <v>87</v>
      </c>
      <c r="C128" s="16" t="s">
        <v>73</v>
      </c>
      <c r="D128" s="16" t="s">
        <v>12</v>
      </c>
      <c r="E128" s="34" t="s">
        <v>78</v>
      </c>
      <c r="F128" s="16" t="s">
        <v>5</v>
      </c>
      <c r="G128" s="16" t="s">
        <v>81</v>
      </c>
      <c r="H128" s="16" t="s">
        <v>80</v>
      </c>
      <c r="I128" s="16" t="s">
        <v>40</v>
      </c>
      <c r="J128" s="16" t="s">
        <v>85</v>
      </c>
      <c r="K128" s="16" t="s">
        <v>73</v>
      </c>
      <c r="L128" s="16" t="s">
        <v>9</v>
      </c>
      <c r="M128" s="16" t="s">
        <v>83</v>
      </c>
      <c r="N128" s="3" t="s">
        <v>7</v>
      </c>
      <c r="O128" s="34" t="s">
        <v>82</v>
      </c>
      <c r="P128" s="16" t="s">
        <v>5</v>
      </c>
      <c r="Q128" s="16" t="s">
        <v>81</v>
      </c>
      <c r="R128" s="16" t="s">
        <v>80</v>
      </c>
      <c r="S128" s="16" t="s">
        <v>51</v>
      </c>
      <c r="T128" s="16" t="s">
        <v>1</v>
      </c>
    </row>
    <row r="129" spans="1:20" ht="27" customHeight="1">
      <c r="A129" s="16" t="s">
        <v>86</v>
      </c>
      <c r="B129" s="16" t="s">
        <v>85</v>
      </c>
      <c r="C129" s="16" t="s">
        <v>73</v>
      </c>
      <c r="D129" s="16" t="s">
        <v>12</v>
      </c>
      <c r="E129" s="34" t="s">
        <v>84</v>
      </c>
      <c r="F129" s="16" t="s">
        <v>5</v>
      </c>
      <c r="G129" s="16" t="s">
        <v>81</v>
      </c>
      <c r="H129" s="16" t="s">
        <v>80</v>
      </c>
      <c r="I129" s="16"/>
      <c r="J129" s="16"/>
      <c r="K129" s="16"/>
      <c r="L129" s="16" t="s">
        <v>9</v>
      </c>
      <c r="M129" s="16" t="s">
        <v>83</v>
      </c>
      <c r="N129" s="3" t="s">
        <v>7</v>
      </c>
      <c r="O129" s="34" t="s">
        <v>82</v>
      </c>
      <c r="P129" s="16" t="s">
        <v>5</v>
      </c>
      <c r="Q129" s="16" t="s">
        <v>81</v>
      </c>
      <c r="R129" s="16" t="s">
        <v>80</v>
      </c>
      <c r="S129" s="16" t="s">
        <v>51</v>
      </c>
      <c r="T129" s="16" t="s">
        <v>1</v>
      </c>
    </row>
    <row r="130" spans="1:20" ht="24.75" customHeight="1">
      <c r="A130" s="3" t="s">
        <v>79</v>
      </c>
      <c r="B130" s="3" t="s">
        <v>8</v>
      </c>
      <c r="C130" s="3" t="s">
        <v>73</v>
      </c>
      <c r="D130" s="3" t="s">
        <v>12</v>
      </c>
      <c r="E130" s="52" t="s">
        <v>78</v>
      </c>
      <c r="F130" s="3" t="s">
        <v>5</v>
      </c>
      <c r="G130" s="45" t="s">
        <v>461</v>
      </c>
      <c r="H130" s="3" t="s">
        <v>76</v>
      </c>
      <c r="I130" s="3" t="s">
        <v>40</v>
      </c>
      <c r="J130" s="3" t="s">
        <v>74</v>
      </c>
      <c r="K130" s="3" t="s">
        <v>73</v>
      </c>
      <c r="L130" s="16" t="s">
        <v>9</v>
      </c>
      <c r="M130" s="16" t="s">
        <v>77</v>
      </c>
      <c r="N130" s="3" t="s">
        <v>7</v>
      </c>
      <c r="O130" s="34" t="s">
        <v>72</v>
      </c>
      <c r="P130" s="16" t="s">
        <v>5</v>
      </c>
      <c r="Q130" s="34" t="s">
        <v>497</v>
      </c>
      <c r="R130" s="59" t="s">
        <v>498</v>
      </c>
      <c r="S130" s="117" t="s">
        <v>51</v>
      </c>
      <c r="T130" s="142" t="s">
        <v>1</v>
      </c>
    </row>
    <row r="131" spans="1:20" ht="28.5" customHeight="1">
      <c r="A131" s="29"/>
      <c r="B131" s="28"/>
      <c r="C131" s="28"/>
      <c r="D131" s="29"/>
      <c r="E131" s="29"/>
      <c r="F131" s="29"/>
      <c r="G131" s="29"/>
      <c r="H131" s="29"/>
      <c r="I131" s="29"/>
      <c r="J131" s="36"/>
      <c r="L131" s="37" t="s">
        <v>9</v>
      </c>
      <c r="M131" s="18">
        <v>54</v>
      </c>
      <c r="N131" s="3" t="s">
        <v>7</v>
      </c>
      <c r="O131" s="34" t="s">
        <v>69</v>
      </c>
      <c r="P131" s="59" t="s">
        <v>5</v>
      </c>
      <c r="Q131" s="59" t="s">
        <v>54</v>
      </c>
      <c r="R131" s="59" t="s">
        <v>60</v>
      </c>
      <c r="S131" s="118"/>
      <c r="T131" s="142"/>
    </row>
    <row r="132" spans="1:20" ht="30" customHeight="1">
      <c r="A132" s="16" t="s">
        <v>75</v>
      </c>
      <c r="B132" s="16" t="s">
        <v>74</v>
      </c>
      <c r="C132" s="16" t="s">
        <v>73</v>
      </c>
      <c r="D132" s="38" t="s">
        <v>12</v>
      </c>
      <c r="E132" s="16" t="s">
        <v>72</v>
      </c>
      <c r="F132" s="16" t="s">
        <v>71</v>
      </c>
      <c r="G132" s="16" t="s">
        <v>54</v>
      </c>
      <c r="H132" s="59" t="s">
        <v>60</v>
      </c>
      <c r="I132" s="38"/>
      <c r="J132" s="16"/>
      <c r="K132" s="16"/>
      <c r="L132" s="16" t="s">
        <v>9</v>
      </c>
      <c r="M132" s="16" t="s">
        <v>70</v>
      </c>
      <c r="N132" s="3" t="s">
        <v>7</v>
      </c>
      <c r="O132" s="34" t="s">
        <v>69</v>
      </c>
      <c r="P132" s="16" t="s">
        <v>5</v>
      </c>
      <c r="Q132" s="16" t="s">
        <v>54</v>
      </c>
      <c r="R132" s="16" t="s">
        <v>60</v>
      </c>
      <c r="S132" s="16" t="s">
        <v>51</v>
      </c>
      <c r="T132" s="16" t="s">
        <v>1</v>
      </c>
    </row>
    <row r="133" spans="1:20" ht="38.25">
      <c r="A133" s="16" t="s">
        <v>68</v>
      </c>
      <c r="B133" s="16" t="s">
        <v>19</v>
      </c>
      <c r="C133" s="16" t="s">
        <v>56</v>
      </c>
      <c r="D133" s="16" t="s">
        <v>12</v>
      </c>
      <c r="E133" s="16" t="s">
        <v>67</v>
      </c>
      <c r="F133" s="16" t="s">
        <v>5</v>
      </c>
      <c r="G133" s="16" t="s">
        <v>66</v>
      </c>
      <c r="H133" s="16" t="s">
        <v>23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 t="s">
        <v>51</v>
      </c>
      <c r="T133" s="32" t="s">
        <v>65</v>
      </c>
    </row>
    <row r="134" spans="1:20" ht="32.25" customHeight="1">
      <c r="A134" s="16" t="s">
        <v>64</v>
      </c>
      <c r="B134" s="16" t="s">
        <v>63</v>
      </c>
      <c r="C134" s="16" t="s">
        <v>56</v>
      </c>
      <c r="D134" s="16" t="s">
        <v>12</v>
      </c>
      <c r="E134" s="16" t="s">
        <v>62</v>
      </c>
      <c r="F134" s="16" t="s">
        <v>5</v>
      </c>
      <c r="G134" s="16" t="s">
        <v>61</v>
      </c>
      <c r="H134" s="16" t="s">
        <v>60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 t="s">
        <v>51</v>
      </c>
      <c r="T134" s="32" t="s">
        <v>59</v>
      </c>
    </row>
    <row r="135" spans="1:20" ht="37.5" customHeight="1">
      <c r="A135" s="3" t="s">
        <v>58</v>
      </c>
      <c r="B135" s="3" t="s">
        <v>57</v>
      </c>
      <c r="C135" s="3" t="s">
        <v>56</v>
      </c>
      <c r="D135" s="3" t="s">
        <v>12</v>
      </c>
      <c r="E135" s="3" t="s">
        <v>55</v>
      </c>
      <c r="F135" s="3" t="s">
        <v>5</v>
      </c>
      <c r="G135" s="3" t="s">
        <v>19</v>
      </c>
      <c r="H135" s="3" t="s">
        <v>52</v>
      </c>
      <c r="I135" s="3"/>
      <c r="J135" s="3"/>
      <c r="K135" s="3"/>
      <c r="L135" s="3" t="s">
        <v>9</v>
      </c>
      <c r="M135" s="3" t="s">
        <v>54</v>
      </c>
      <c r="N135" s="3" t="s">
        <v>7</v>
      </c>
      <c r="O135" s="3" t="s">
        <v>53</v>
      </c>
      <c r="P135" s="3" t="s">
        <v>5</v>
      </c>
      <c r="Q135" s="3" t="s">
        <v>19</v>
      </c>
      <c r="R135" s="3" t="s">
        <v>52</v>
      </c>
      <c r="S135" s="3" t="s">
        <v>51</v>
      </c>
      <c r="T135" s="3" t="s">
        <v>1</v>
      </c>
    </row>
    <row r="136" spans="1:20" ht="40.5" customHeight="1">
      <c r="A136" s="4"/>
      <c r="B136" s="4"/>
      <c r="C136" s="4"/>
      <c r="D136" s="4"/>
      <c r="E136" s="4"/>
      <c r="F136" s="4"/>
      <c r="G136" s="4" t="s">
        <v>0</v>
      </c>
      <c r="H136" s="4"/>
      <c r="I136" s="4"/>
      <c r="J136" s="4"/>
      <c r="K136" s="4"/>
      <c r="L136" s="4"/>
      <c r="M136" s="4"/>
      <c r="N136" s="4"/>
      <c r="O136" s="4"/>
      <c r="P136" s="4"/>
      <c r="Q136" s="4" t="s">
        <v>0</v>
      </c>
      <c r="R136" s="4"/>
      <c r="S136" s="4"/>
      <c r="T136" s="4"/>
    </row>
    <row r="137" spans="1:20" ht="27.75" customHeight="1">
      <c r="A137" s="16" t="s">
        <v>50</v>
      </c>
      <c r="B137" s="16" t="s">
        <v>21</v>
      </c>
      <c r="C137" s="16" t="s">
        <v>49</v>
      </c>
      <c r="D137" s="16" t="s">
        <v>12</v>
      </c>
      <c r="E137" s="16" t="s">
        <v>48</v>
      </c>
      <c r="F137" s="16" t="s">
        <v>5</v>
      </c>
      <c r="G137" s="16" t="s">
        <v>47</v>
      </c>
      <c r="H137" s="16" t="s">
        <v>46</v>
      </c>
      <c r="I137" s="16"/>
      <c r="J137" s="16"/>
      <c r="K137" s="16"/>
      <c r="L137" s="16"/>
      <c r="M137" s="16"/>
      <c r="N137" s="3"/>
      <c r="O137" s="16"/>
      <c r="P137" s="16"/>
      <c r="Q137" s="16"/>
      <c r="R137" s="16"/>
      <c r="S137" s="16" t="s">
        <v>45</v>
      </c>
      <c r="T137" s="32" t="s">
        <v>44</v>
      </c>
    </row>
    <row r="138" spans="1:20" ht="25.5" customHeight="1">
      <c r="A138" s="16" t="s">
        <v>43</v>
      </c>
      <c r="B138" s="16" t="s">
        <v>42</v>
      </c>
      <c r="C138" s="16" t="s">
        <v>37</v>
      </c>
      <c r="D138" s="16" t="s">
        <v>12</v>
      </c>
      <c r="E138" s="16" t="s">
        <v>41</v>
      </c>
      <c r="F138" s="16" t="s">
        <v>5</v>
      </c>
      <c r="G138" s="16" t="s">
        <v>35</v>
      </c>
      <c r="H138" s="16" t="s">
        <v>34</v>
      </c>
      <c r="I138" s="16" t="s">
        <v>40</v>
      </c>
      <c r="J138" s="16" t="s">
        <v>38</v>
      </c>
      <c r="K138" s="16" t="s">
        <v>37</v>
      </c>
      <c r="L138" s="16"/>
      <c r="M138" s="16"/>
      <c r="N138" s="16"/>
      <c r="O138" s="16"/>
      <c r="P138" s="16"/>
      <c r="Q138" s="16"/>
      <c r="R138" s="16"/>
      <c r="S138" s="16" t="s">
        <v>33</v>
      </c>
      <c r="T138" s="32" t="s">
        <v>32</v>
      </c>
    </row>
    <row r="139" spans="1:20" ht="42.75" customHeight="1">
      <c r="A139" s="16" t="s">
        <v>39</v>
      </c>
      <c r="B139" s="16" t="s">
        <v>38</v>
      </c>
      <c r="C139" s="16" t="s">
        <v>37</v>
      </c>
      <c r="D139" s="16" t="s">
        <v>12</v>
      </c>
      <c r="E139" s="16" t="s">
        <v>36</v>
      </c>
      <c r="F139" s="16" t="s">
        <v>5</v>
      </c>
      <c r="G139" s="16" t="s">
        <v>35</v>
      </c>
      <c r="H139" s="16" t="s">
        <v>34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 t="s">
        <v>33</v>
      </c>
      <c r="T139" s="32" t="s">
        <v>32</v>
      </c>
    </row>
    <row r="140" spans="1:20" ht="40.5" customHeight="1">
      <c r="A140" s="3" t="s">
        <v>31</v>
      </c>
      <c r="B140" s="3" t="s">
        <v>30</v>
      </c>
      <c r="C140" s="3" t="s">
        <v>29</v>
      </c>
      <c r="D140" s="3" t="s">
        <v>12</v>
      </c>
      <c r="E140" s="3" t="s">
        <v>28</v>
      </c>
      <c r="F140" s="3" t="s">
        <v>10</v>
      </c>
      <c r="G140" s="3" t="s">
        <v>27</v>
      </c>
      <c r="H140" s="3" t="s">
        <v>26</v>
      </c>
      <c r="I140" s="3"/>
      <c r="J140" s="3"/>
      <c r="K140" s="3"/>
      <c r="L140" s="3"/>
      <c r="M140" s="3"/>
      <c r="N140" s="3"/>
      <c r="O140" s="3" t="s">
        <v>25</v>
      </c>
      <c r="P140" s="3"/>
      <c r="Q140" s="3"/>
      <c r="R140" s="3"/>
      <c r="S140" s="3"/>
      <c r="T140" s="3" t="s">
        <v>25</v>
      </c>
    </row>
    <row r="141" spans="1:20" ht="39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20.100000000000001" customHeight="1">
      <c r="A142" s="3" t="s">
        <v>24</v>
      </c>
      <c r="B142" s="3" t="s">
        <v>23</v>
      </c>
      <c r="C142" s="3" t="s">
        <v>13</v>
      </c>
      <c r="D142" s="3" t="s">
        <v>12</v>
      </c>
      <c r="E142" s="3" t="s">
        <v>11</v>
      </c>
      <c r="F142" s="3" t="s">
        <v>22</v>
      </c>
      <c r="G142" s="3" t="s">
        <v>19</v>
      </c>
      <c r="H142" s="3" t="s">
        <v>18</v>
      </c>
      <c r="I142" s="3"/>
      <c r="J142" s="3"/>
      <c r="K142" s="3"/>
      <c r="L142" s="3" t="s">
        <v>9</v>
      </c>
      <c r="M142" s="3" t="s">
        <v>21</v>
      </c>
      <c r="N142" s="3" t="s">
        <v>7</v>
      </c>
      <c r="O142" s="3" t="s">
        <v>20</v>
      </c>
      <c r="P142" s="3" t="s">
        <v>5</v>
      </c>
      <c r="Q142" s="3" t="s">
        <v>19</v>
      </c>
      <c r="R142" s="3" t="s">
        <v>18</v>
      </c>
      <c r="S142" s="3" t="s">
        <v>17</v>
      </c>
      <c r="T142" s="3" t="s">
        <v>1</v>
      </c>
    </row>
    <row r="143" spans="1:20" ht="20.100000000000001" customHeight="1">
      <c r="A143" s="4"/>
      <c r="B143" s="4"/>
      <c r="C143" s="4"/>
      <c r="D143" s="4"/>
      <c r="E143" s="4"/>
      <c r="F143" s="4"/>
      <c r="G143" s="4" t="s">
        <v>0</v>
      </c>
      <c r="H143" s="4"/>
      <c r="I143" s="4"/>
      <c r="J143" s="4"/>
      <c r="K143" s="4"/>
      <c r="L143" s="4"/>
      <c r="M143" s="4"/>
      <c r="N143" s="4"/>
      <c r="O143" s="4"/>
      <c r="P143" s="4"/>
      <c r="Q143" s="4" t="s">
        <v>16</v>
      </c>
      <c r="R143" s="4"/>
      <c r="S143" s="4"/>
      <c r="T143" s="4"/>
    </row>
    <row r="144" spans="1:20" ht="20.100000000000001" customHeight="1">
      <c r="A144" s="117" t="s">
        <v>15</v>
      </c>
      <c r="B144" s="117" t="s">
        <v>14</v>
      </c>
      <c r="C144" s="117" t="s">
        <v>13</v>
      </c>
      <c r="D144" s="117" t="s">
        <v>12</v>
      </c>
      <c r="E144" s="117" t="s">
        <v>11</v>
      </c>
      <c r="F144" s="117" t="s">
        <v>10</v>
      </c>
      <c r="G144" s="117" t="s">
        <v>460</v>
      </c>
      <c r="H144" s="117" t="s">
        <v>3</v>
      </c>
      <c r="I144" s="3"/>
      <c r="J144" s="3"/>
      <c r="K144" s="3"/>
      <c r="L144" s="117" t="s">
        <v>9</v>
      </c>
      <c r="M144" s="117" t="s">
        <v>8</v>
      </c>
      <c r="N144" s="117" t="s">
        <v>7</v>
      </c>
      <c r="O144" s="117" t="s">
        <v>6</v>
      </c>
      <c r="P144" s="117" t="s">
        <v>5</v>
      </c>
      <c r="Q144" s="117" t="s">
        <v>4</v>
      </c>
      <c r="R144" s="117" t="s">
        <v>3</v>
      </c>
      <c r="S144" s="117" t="s">
        <v>2</v>
      </c>
      <c r="T144" s="117" t="s">
        <v>1</v>
      </c>
    </row>
    <row r="145" spans="1:20" ht="20.100000000000001" customHeight="1">
      <c r="A145" s="118"/>
      <c r="B145" s="118"/>
      <c r="C145" s="118"/>
      <c r="D145" s="118"/>
      <c r="E145" s="118"/>
      <c r="F145" s="118"/>
      <c r="G145" s="118"/>
      <c r="H145" s="118"/>
      <c r="I145" s="4"/>
      <c r="J145" s="4"/>
      <c r="K145" s="4"/>
      <c r="L145" s="118"/>
      <c r="M145" s="118"/>
      <c r="N145" s="118"/>
      <c r="O145" s="118"/>
      <c r="P145" s="118"/>
      <c r="Q145" s="118"/>
      <c r="R145" s="118"/>
      <c r="S145" s="118"/>
      <c r="T145" s="118"/>
    </row>
  </sheetData>
  <mergeCells count="186">
    <mergeCell ref="E144:E145"/>
    <mergeCell ref="F144:F145"/>
    <mergeCell ref="G144:G145"/>
    <mergeCell ref="H144:H145"/>
    <mergeCell ref="Q144:Q145"/>
    <mergeCell ref="P144:P145"/>
    <mergeCell ref="O144:O145"/>
    <mergeCell ref="N144:N145"/>
    <mergeCell ref="M144:M145"/>
    <mergeCell ref="L144:L145"/>
    <mergeCell ref="R144:R145"/>
    <mergeCell ref="S144:S145"/>
    <mergeCell ref="T144:T145"/>
    <mergeCell ref="A108:A111"/>
    <mergeCell ref="B108:B111"/>
    <mergeCell ref="C108:C111"/>
    <mergeCell ref="D108:D111"/>
    <mergeCell ref="E108:E111"/>
    <mergeCell ref="R122:R123"/>
    <mergeCell ref="S122:S123"/>
    <mergeCell ref="Q122:Q123"/>
    <mergeCell ref="P122:P123"/>
    <mergeCell ref="O122:O123"/>
    <mergeCell ref="N122:N123"/>
    <mergeCell ref="M122:M123"/>
    <mergeCell ref="L122:L123"/>
    <mergeCell ref="T130:T131"/>
    <mergeCell ref="S112:S113"/>
    <mergeCell ref="T112:T113"/>
    <mergeCell ref="S108:S109"/>
    <mergeCell ref="A144:A145"/>
    <mergeCell ref="B144:B145"/>
    <mergeCell ref="C144:C145"/>
    <mergeCell ref="D144:D145"/>
    <mergeCell ref="G94:G95"/>
    <mergeCell ref="S94:S95"/>
    <mergeCell ref="T94:T95"/>
    <mergeCell ref="A94:A95"/>
    <mergeCell ref="C94:C95"/>
    <mergeCell ref="B94:B95"/>
    <mergeCell ref="D94:D95"/>
    <mergeCell ref="E94:E95"/>
    <mergeCell ref="F94:F95"/>
    <mergeCell ref="H94:H95"/>
    <mergeCell ref="G92:G93"/>
    <mergeCell ref="H92:H93"/>
    <mergeCell ref="L92:L93"/>
    <mergeCell ref="M92:M93"/>
    <mergeCell ref="N92:N93"/>
    <mergeCell ref="O92:O93"/>
    <mergeCell ref="P92:P93"/>
    <mergeCell ref="Q92:Q93"/>
    <mergeCell ref="R92:R93"/>
    <mergeCell ref="K59:K61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A59:A61"/>
    <mergeCell ref="T38:T42"/>
    <mergeCell ref="T47:T48"/>
    <mergeCell ref="T100:T101"/>
    <mergeCell ref="T51:T52"/>
    <mergeCell ref="S54:S56"/>
    <mergeCell ref="T54:T56"/>
    <mergeCell ref="S59:S61"/>
    <mergeCell ref="S81:S83"/>
    <mergeCell ref="T81:T83"/>
    <mergeCell ref="T64:T65"/>
    <mergeCell ref="S64:S66"/>
    <mergeCell ref="S51:S52"/>
    <mergeCell ref="S67:S68"/>
    <mergeCell ref="T59:T61"/>
    <mergeCell ref="S92:S93"/>
    <mergeCell ref="T92:T93"/>
    <mergeCell ref="T67:T68"/>
    <mergeCell ref="S69:S70"/>
    <mergeCell ref="T69:T70"/>
    <mergeCell ref="A1:R2"/>
    <mergeCell ref="A4:E4"/>
    <mergeCell ref="F4:K4"/>
    <mergeCell ref="L4:T4"/>
    <mergeCell ref="S34:S37"/>
    <mergeCell ref="T34:T37"/>
    <mergeCell ref="S7:S11"/>
    <mergeCell ref="T7:T10"/>
    <mergeCell ref="O15:O16"/>
    <mergeCell ref="T18:T19"/>
    <mergeCell ref="S18:S19"/>
    <mergeCell ref="P15:P16"/>
    <mergeCell ref="Q15:Q16"/>
    <mergeCell ref="R15:R16"/>
    <mergeCell ref="S15:S16"/>
    <mergeCell ref="T15:T16"/>
    <mergeCell ref="S29:S33"/>
    <mergeCell ref="T29:T33"/>
    <mergeCell ref="A7:A11"/>
    <mergeCell ref="B7:B11"/>
    <mergeCell ref="C7:C11"/>
    <mergeCell ref="D7:D11"/>
    <mergeCell ref="R29:R31"/>
    <mergeCell ref="O100:O101"/>
    <mergeCell ref="S100:S101"/>
    <mergeCell ref="T122:T123"/>
    <mergeCell ref="E7:E11"/>
    <mergeCell ref="L73:L74"/>
    <mergeCell ref="M73:M74"/>
    <mergeCell ref="N73:N74"/>
    <mergeCell ref="S130:S131"/>
    <mergeCell ref="N100:N101"/>
    <mergeCell ref="E43:E46"/>
    <mergeCell ref="O29:O30"/>
    <mergeCell ref="O34:O35"/>
    <mergeCell ref="N34:N35"/>
    <mergeCell ref="M34:M35"/>
    <mergeCell ref="L34:L35"/>
    <mergeCell ref="O40:O42"/>
    <mergeCell ref="Q40:Q42"/>
    <mergeCell ref="M40:M42"/>
    <mergeCell ref="N40:N42"/>
    <mergeCell ref="P40:P42"/>
    <mergeCell ref="T43:T45"/>
    <mergeCell ref="S43:S45"/>
    <mergeCell ref="R40:R42"/>
    <mergeCell ref="S38:S42"/>
    <mergeCell ref="A43:A46"/>
    <mergeCell ref="S47:S48"/>
    <mergeCell ref="G54:G55"/>
    <mergeCell ref="F7:F11"/>
    <mergeCell ref="H7:H10"/>
    <mergeCell ref="G7:G10"/>
    <mergeCell ref="Q18:Q19"/>
    <mergeCell ref="F15:F16"/>
    <mergeCell ref="F29:F33"/>
    <mergeCell ref="G29:G33"/>
    <mergeCell ref="L29:L31"/>
    <mergeCell ref="M29:M31"/>
    <mergeCell ref="N29:N31"/>
    <mergeCell ref="P29:P31"/>
    <mergeCell ref="Q29:Q31"/>
    <mergeCell ref="F34:F37"/>
    <mergeCell ref="O45:O46"/>
    <mergeCell ref="G34:G37"/>
    <mergeCell ref="F38:F42"/>
    <mergeCell ref="H34:H37"/>
    <mergeCell ref="H29:H33"/>
    <mergeCell ref="A38:A42"/>
    <mergeCell ref="B38:B42"/>
    <mergeCell ref="C38:C42"/>
    <mergeCell ref="E34:E37"/>
    <mergeCell ref="D34:D37"/>
    <mergeCell ref="C34:C37"/>
    <mergeCell ref="B34:B37"/>
    <mergeCell ref="A34:A37"/>
    <mergeCell ref="A29:A33"/>
    <mergeCell ref="B29:B33"/>
    <mergeCell ref="C29:C33"/>
    <mergeCell ref="D29:D33"/>
    <mergeCell ref="E29:E33"/>
    <mergeCell ref="D43:D46"/>
    <mergeCell ref="C43:C46"/>
    <mergeCell ref="B43:B46"/>
    <mergeCell ref="L40:L42"/>
    <mergeCell ref="G43:G46"/>
    <mergeCell ref="H43:H46"/>
    <mergeCell ref="F43:F46"/>
    <mergeCell ref="G38:G42"/>
    <mergeCell ref="H38:H42"/>
    <mergeCell ref="D38:D42"/>
    <mergeCell ref="E38:E42"/>
  </mergeCells>
  <pageMargins left="0.7" right="0.7" top="0.75" bottom="0.75" header="0.3" footer="0.3"/>
  <pageSetup paperSize="5" scale="85" orientation="landscape" horizontalDpi="300" verticalDpi="300" r:id="rId1"/>
  <headerFooter>
    <oddFooter>&amp;LSignature Of MuktiarKar 
Name: Ghulam Mustfa Khoso (Rev Kaloi)&amp;CSignature Of Assistant Commissioner
Name:__________________________&amp;RSignature Of Verifying Officer/RRO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Abstract</vt:lpstr>
      <vt:lpstr>Deh Sadio</vt:lpstr>
      <vt:lpstr>Abstract!Print_Titles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Qadir Baloch</dc:creator>
  <cp:lastModifiedBy>Hameerani Mukesh</cp:lastModifiedBy>
  <cp:lastPrinted>9999-09-04T12:15:23Z</cp:lastPrinted>
  <dcterms:created xsi:type="dcterms:W3CDTF">1980-01-03T21:19:05Z</dcterms:created>
  <dcterms:modified xsi:type="dcterms:W3CDTF">2017-05-20T04:29:22Z</dcterms:modified>
</cp:coreProperties>
</file>