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9465"/>
  </bookViews>
  <sheets>
    <sheet name="Abstract" sheetId="3" r:id="rId1"/>
    <sheet name="Jangh" sheetId="1" r:id="rId2"/>
  </sheets>
  <externalReferences>
    <externalReference r:id="rId3"/>
  </externalReferences>
  <definedNames>
    <definedName name="_xlnm.Print_Area" localSheetId="1">Jangh!$A$8:$T$147</definedName>
    <definedName name="_xlnm.Print_Titles" localSheetId="0">Abstract!$1:$6</definedName>
    <definedName name="_xlnm.Print_Titles" localSheetId="1">Jangh!$2:$7</definedName>
  </definedNames>
  <calcPr calcId="124519"/>
</workbook>
</file>

<file path=xl/calcChain.xml><?xml version="1.0" encoding="utf-8"?>
<calcChain xmlns="http://schemas.openxmlformats.org/spreadsheetml/2006/main">
  <c r="A1" i="3"/>
  <c r="H11"/>
</calcChain>
</file>

<file path=xl/sharedStrings.xml><?xml version="1.0" encoding="utf-8"?>
<sst xmlns="http://schemas.openxmlformats.org/spreadsheetml/2006/main" count="1859" uniqueCount="538">
  <si>
    <t>Jangh</t>
  </si>
  <si>
    <t>20-14</t>
  </si>
  <si>
    <t>32</t>
  </si>
  <si>
    <t>00-25</t>
  </si>
  <si>
    <t>29-03-86</t>
  </si>
  <si>
    <t>34</t>
  </si>
  <si>
    <t>VIIA</t>
  </si>
  <si>
    <t>VIIB Old</t>
  </si>
  <si>
    <t>14-02-90</t>
  </si>
  <si>
    <t>01</t>
  </si>
  <si>
    <t>135</t>
  </si>
  <si>
    <t>01-00</t>
  </si>
  <si>
    <t>48</t>
  </si>
  <si>
    <t>04-29</t>
  </si>
  <si>
    <t>00-50</t>
  </si>
  <si>
    <t>Allah Dino Kundo</t>
  </si>
  <si>
    <t>02</t>
  </si>
  <si>
    <t>02-17</t>
  </si>
  <si>
    <t>114</t>
  </si>
  <si>
    <t>26</t>
  </si>
  <si>
    <t>03</t>
  </si>
  <si>
    <t>11-16</t>
  </si>
  <si>
    <t>16</t>
  </si>
  <si>
    <t>11-05-91</t>
  </si>
  <si>
    <t>04</t>
  </si>
  <si>
    <t>15-00</t>
  </si>
  <si>
    <t>Jurio Dino</t>
  </si>
  <si>
    <t>04-24</t>
  </si>
  <si>
    <t>15</t>
  </si>
  <si>
    <t>06-27</t>
  </si>
  <si>
    <t>55</t>
  </si>
  <si>
    <t>05</t>
  </si>
  <si>
    <t>04-15</t>
  </si>
  <si>
    <t>161</t>
  </si>
  <si>
    <t>06</t>
  </si>
  <si>
    <t>02-22</t>
  </si>
  <si>
    <t>47</t>
  </si>
  <si>
    <t>21</t>
  </si>
  <si>
    <t>09-06-94</t>
  </si>
  <si>
    <t>07</t>
  </si>
  <si>
    <t>01-32</t>
  </si>
  <si>
    <t>52</t>
  </si>
  <si>
    <t>17-08-95</t>
  </si>
  <si>
    <t>08</t>
  </si>
  <si>
    <t>04-00</t>
  </si>
  <si>
    <t>152</t>
  </si>
  <si>
    <t>09</t>
  </si>
  <si>
    <t>14-26</t>
  </si>
  <si>
    <t xml:space="preserve">Hussain S/o Chango </t>
  </si>
  <si>
    <t>10</t>
  </si>
  <si>
    <t>141</t>
  </si>
  <si>
    <t>19</t>
  </si>
  <si>
    <t>21-13</t>
  </si>
  <si>
    <t>Moso Allah Rakhio</t>
  </si>
  <si>
    <t>40</t>
  </si>
  <si>
    <t>VIIB</t>
  </si>
  <si>
    <t>11</t>
  </si>
  <si>
    <t>09-06</t>
  </si>
  <si>
    <t>12</t>
  </si>
  <si>
    <t>10-22</t>
  </si>
  <si>
    <t>20</t>
  </si>
  <si>
    <t>14</t>
  </si>
  <si>
    <t>17-10-96</t>
  </si>
  <si>
    <t>13</t>
  </si>
  <si>
    <t>09-04</t>
  </si>
  <si>
    <t>17</t>
  </si>
  <si>
    <t>21-06-97</t>
  </si>
  <si>
    <t>107</t>
  </si>
  <si>
    <t>53</t>
  </si>
  <si>
    <t>105</t>
  </si>
  <si>
    <t>35-00</t>
  </si>
  <si>
    <t>93</t>
  </si>
  <si>
    <t>72</t>
  </si>
  <si>
    <t>23-08-99</t>
  </si>
  <si>
    <t>18</t>
  </si>
  <si>
    <t>102</t>
  </si>
  <si>
    <t>210-34</t>
  </si>
  <si>
    <t>Sodhi Beh</t>
  </si>
  <si>
    <t>01-02</t>
  </si>
  <si>
    <t>100</t>
  </si>
  <si>
    <t>31</t>
  </si>
  <si>
    <t>20-09-99</t>
  </si>
  <si>
    <t>28</t>
  </si>
  <si>
    <t>01-04-02</t>
  </si>
  <si>
    <t>22</t>
  </si>
  <si>
    <t>04-34</t>
  </si>
  <si>
    <t>50</t>
  </si>
  <si>
    <t>23</t>
  </si>
  <si>
    <t>43</t>
  </si>
  <si>
    <t>24</t>
  </si>
  <si>
    <t>15-20</t>
  </si>
  <si>
    <t>46</t>
  </si>
  <si>
    <t>13-04-01</t>
  </si>
  <si>
    <t>25</t>
  </si>
  <si>
    <t>Sodhi Bhe</t>
  </si>
  <si>
    <t>12-33</t>
  </si>
  <si>
    <t>57</t>
  </si>
  <si>
    <t>16-10-03</t>
  </si>
  <si>
    <t>04-03</t>
  </si>
  <si>
    <t xml:space="preserve">Khuda Bux Ahmed Khan </t>
  </si>
  <si>
    <t>Mehar Taib</t>
  </si>
  <si>
    <t>13-02-04</t>
  </si>
  <si>
    <t>27</t>
  </si>
  <si>
    <t>00-17</t>
  </si>
  <si>
    <t>04-03-04</t>
  </si>
  <si>
    <t>10-13</t>
  </si>
  <si>
    <t>85</t>
  </si>
  <si>
    <t>56</t>
  </si>
  <si>
    <t>3</t>
  </si>
  <si>
    <t>5</t>
  </si>
  <si>
    <t>60</t>
  </si>
  <si>
    <t>45</t>
  </si>
  <si>
    <t>03-20</t>
  </si>
  <si>
    <t>74</t>
  </si>
  <si>
    <t>92-13</t>
  </si>
  <si>
    <t>36-11</t>
  </si>
  <si>
    <t>35</t>
  </si>
  <si>
    <t>02-23</t>
  </si>
  <si>
    <t>71</t>
  </si>
  <si>
    <t>11-28</t>
  </si>
  <si>
    <t xml:space="preserve">Arbab Faiz Mohd </t>
  </si>
  <si>
    <t>30</t>
  </si>
  <si>
    <t>Bebi Fareh D/o Faiz Mohd</t>
  </si>
  <si>
    <t>70</t>
  </si>
  <si>
    <t>10-18</t>
  </si>
  <si>
    <t>64</t>
  </si>
  <si>
    <t xml:space="preserve">Allah Wario Ahmed Dorth </t>
  </si>
  <si>
    <t>15-06-04</t>
  </si>
  <si>
    <t>29</t>
  </si>
  <si>
    <t>69</t>
  </si>
  <si>
    <t>01-10</t>
  </si>
  <si>
    <t>Ahmed Laquman dorth</t>
  </si>
  <si>
    <t>68</t>
  </si>
  <si>
    <t>67</t>
  </si>
  <si>
    <t>00-07</t>
  </si>
  <si>
    <t>22-11-04</t>
  </si>
  <si>
    <t>66</t>
  </si>
  <si>
    <t>00-08</t>
  </si>
  <si>
    <t>65</t>
  </si>
  <si>
    <t>06-19</t>
  </si>
  <si>
    <t>63</t>
  </si>
  <si>
    <t>23-11-04</t>
  </si>
  <si>
    <t>33</t>
  </si>
  <si>
    <t>62</t>
  </si>
  <si>
    <t>03-04</t>
  </si>
  <si>
    <t>26-11-0</t>
  </si>
  <si>
    <t>61</t>
  </si>
  <si>
    <t>02-08</t>
  </si>
  <si>
    <t>06-03-05</t>
  </si>
  <si>
    <t>05-07</t>
  </si>
  <si>
    <t>00-33</t>
  </si>
  <si>
    <t>59</t>
  </si>
  <si>
    <t>13-02-09</t>
  </si>
  <si>
    <t>00-04</t>
  </si>
  <si>
    <t xml:space="preserve">M. Ashraf Lakha Dino </t>
  </si>
  <si>
    <t>36</t>
  </si>
  <si>
    <t>58</t>
  </si>
  <si>
    <t>18-39</t>
  </si>
  <si>
    <t>37</t>
  </si>
  <si>
    <t>16-03-05</t>
  </si>
  <si>
    <t>Arab Mehar &amp; other</t>
  </si>
  <si>
    <t>29-09-06</t>
  </si>
  <si>
    <t>38</t>
  </si>
  <si>
    <t>02-16</t>
  </si>
  <si>
    <t>54</t>
  </si>
  <si>
    <t>7</t>
  </si>
  <si>
    <t>00-06</t>
  </si>
  <si>
    <t>39</t>
  </si>
  <si>
    <t>6</t>
  </si>
  <si>
    <t>00-03</t>
  </si>
  <si>
    <t>04-17</t>
  </si>
  <si>
    <t>06-11-06</t>
  </si>
  <si>
    <t>Jumon S/o Hakem</t>
  </si>
  <si>
    <t>01-09-07</t>
  </si>
  <si>
    <t>41</t>
  </si>
  <si>
    <t>03-03</t>
  </si>
  <si>
    <t>42</t>
  </si>
  <si>
    <t>51</t>
  </si>
  <si>
    <t>02-00</t>
  </si>
  <si>
    <t>12-11-07</t>
  </si>
  <si>
    <t>49</t>
  </si>
  <si>
    <t>44</t>
  </si>
  <si>
    <t>04-05</t>
  </si>
  <si>
    <t xml:space="preserve">Hashim Bachu </t>
  </si>
  <si>
    <t>00-20</t>
  </si>
  <si>
    <t>00-16</t>
  </si>
  <si>
    <t>10-25</t>
  </si>
  <si>
    <t>00-34</t>
  </si>
  <si>
    <t>06-05-09</t>
  </si>
  <si>
    <t>06-29</t>
  </si>
  <si>
    <t>4</t>
  </si>
  <si>
    <t>10-28</t>
  </si>
  <si>
    <t>16-32</t>
  </si>
  <si>
    <t>32-05</t>
  </si>
  <si>
    <t>00-75</t>
  </si>
  <si>
    <t>00-13</t>
  </si>
  <si>
    <t>09-13</t>
  </si>
  <si>
    <t>Muhammad Somar S/o Haron</t>
  </si>
  <si>
    <t>17-23</t>
  </si>
  <si>
    <t>18-10</t>
  </si>
  <si>
    <t>27-06</t>
  </si>
  <si>
    <t>Majno S/o Gulo</t>
  </si>
  <si>
    <t>15-06</t>
  </si>
  <si>
    <t>148</t>
  </si>
  <si>
    <t>Jani S/o Mubarik</t>
  </si>
  <si>
    <t>Payaro S/o Jani and other</t>
  </si>
  <si>
    <t>00-09</t>
  </si>
  <si>
    <t>43          and other</t>
  </si>
  <si>
    <t>Bhali Dino Mubarik and other</t>
  </si>
  <si>
    <t>06-20</t>
  </si>
  <si>
    <t>05-06</t>
  </si>
  <si>
    <t>00-67</t>
  </si>
  <si>
    <t>06-06</t>
  </si>
  <si>
    <t>Razi S/o Mevo</t>
  </si>
  <si>
    <t>16-09-09</t>
  </si>
  <si>
    <t>Jhangh</t>
  </si>
  <si>
    <t>06-14</t>
  </si>
  <si>
    <t>06-05</t>
  </si>
  <si>
    <t>16-06-09</t>
  </si>
  <si>
    <t>13-07-09</t>
  </si>
  <si>
    <t>03-05</t>
  </si>
  <si>
    <t>02-11-09</t>
  </si>
  <si>
    <t>Fada Mohd Hussain Ali Shah</t>
  </si>
  <si>
    <t>Remarks/Reasons whether it is in  inconformity with VF-VII-A or not in inconformity with VF-VII-A Remarks/Reasons</t>
  </si>
  <si>
    <t>Makan</t>
  </si>
  <si>
    <t>Area</t>
  </si>
  <si>
    <t>Survey No</t>
  </si>
  <si>
    <t>Share</t>
  </si>
  <si>
    <t>Name of Owner</t>
  </si>
  <si>
    <t>Date of Entry</t>
  </si>
  <si>
    <t>Entry No. (dd/ mm/ yyy)</t>
  </si>
  <si>
    <t>Register</t>
  </si>
  <si>
    <t>Dated (dd/mm/yyy)</t>
  </si>
  <si>
    <t>Entry No</t>
  </si>
  <si>
    <t>Survey No.</t>
  </si>
  <si>
    <t>Date (dd/mm/ yyy)</t>
  </si>
  <si>
    <t>Latest Entry No</t>
  </si>
  <si>
    <t>Position as per Microfilmed VF-VII-A (1985-86) Supplied by the Board of Revenue</t>
  </si>
  <si>
    <t>Position of Entry Nos &amp; Date of Previous Transaction</t>
  </si>
  <si>
    <t>Position as per available record in Mukhtiarkar Office</t>
  </si>
  <si>
    <t>Name of District Tharparkar</t>
  </si>
  <si>
    <t>STATEMETN SHOWING THE POSTIION AS PER AVAILABLE RECORD INCLUDDING MICROFILMED VF-VII-A PREPARED DURING RE-WRITTEN PROCESS IN 1985-86 AND ONWARD VIZ -A - VIZ THE COMPUTERIZED RECORD OF RIGHTS</t>
  </si>
  <si>
    <t xml:space="preserve">Allah Bachayo S/o Hussain </t>
  </si>
  <si>
    <t>VIIB New</t>
  </si>
  <si>
    <t>10-03-11</t>
  </si>
  <si>
    <t>00-36</t>
  </si>
  <si>
    <t>04-20</t>
  </si>
  <si>
    <t>00-66</t>
  </si>
  <si>
    <t>08-15</t>
  </si>
  <si>
    <t>05-08-12</t>
  </si>
  <si>
    <t>164</t>
  </si>
  <si>
    <t>03-30</t>
  </si>
  <si>
    <t>05-09-12</t>
  </si>
  <si>
    <t>Sr.No</t>
  </si>
  <si>
    <t>Name of  Deh JANGH</t>
  </si>
  <si>
    <t>Name of Taluka Kaloi</t>
  </si>
  <si>
    <t xml:space="preserve">Malkram S/o Sarngram &amp;other
</t>
  </si>
  <si>
    <t>Hameshgi Yadashat</t>
  </si>
  <si>
    <t>Not Inconformity with VF-VIIA but on the basis of Hameshgi Yadashat year 1981/82</t>
  </si>
  <si>
    <t xml:space="preserve">Muhammad Anwar S/o Mohd Sidique &amp;other
 </t>
  </si>
  <si>
    <t xml:space="preserve">09 &amp;other
</t>
  </si>
  <si>
    <t xml:space="preserve">Muhbullah S/o Allah Dino &amp;other
</t>
  </si>
  <si>
    <t xml:space="preserve">81 &amp;otrher
</t>
  </si>
  <si>
    <t>29-20</t>
  </si>
  <si>
    <t>Thathro</t>
  </si>
  <si>
    <t xml:space="preserve">Majno s/o Mehn dino &amp;other
</t>
  </si>
  <si>
    <t xml:space="preserve">Incomformity with Vf - VIIA </t>
  </si>
  <si>
    <t xml:space="preserve">04 &amp;other
</t>
  </si>
  <si>
    <t>17-27</t>
  </si>
  <si>
    <t xml:space="preserve">Ibhriam S/o Mitho &amp;other
</t>
  </si>
  <si>
    <t>2-32</t>
  </si>
  <si>
    <t>05-7</t>
  </si>
  <si>
    <t xml:space="preserve">06 &amp;other
</t>
  </si>
  <si>
    <t>Tusi Dino  &amp; other</t>
  </si>
  <si>
    <t xml:space="preserve">29 &amp;other
</t>
  </si>
  <si>
    <t xml:space="preserve">Abdul Rehman S/o Jan Mohd &amp;other
</t>
  </si>
  <si>
    <t>21-6-97</t>
  </si>
  <si>
    <t>2-08</t>
  </si>
  <si>
    <t>Parho S/o Gull Mohd &amp;other</t>
  </si>
  <si>
    <t>Digh</t>
  </si>
  <si>
    <t>Not Inconformity with VF-VIIA but on the basis of  Hameshgi yadashat year 1905/96</t>
  </si>
  <si>
    <t>23 &amp;other</t>
  </si>
  <si>
    <t>07-15</t>
  </si>
  <si>
    <t>Juman Shah S/o Lique
 Shah &amp;other</t>
  </si>
  <si>
    <t>Mevo S/o  Shaho  &amp;other</t>
  </si>
  <si>
    <t>Not Inconformity with VF-VIIA but on the basis of  Hameshgi yadashat year 1989/80</t>
  </si>
  <si>
    <t>Sodi Beh</t>
  </si>
  <si>
    <t>Hayat Shah S/o M. Hasan Shah &amp;other</t>
  </si>
  <si>
    <t>00-22</t>
  </si>
  <si>
    <t>M, hasan Shah S/o Hayat shah &amp;other</t>
  </si>
  <si>
    <t>20 &amp;other</t>
  </si>
  <si>
    <r>
      <t xml:space="preserve">Not Inconformity with VF-VIIA but on the basis of </t>
    </r>
    <r>
      <rPr>
        <u/>
        <sz val="10"/>
        <rFont val="Cambria"/>
        <family val="1"/>
        <scheme val="major"/>
      </rPr>
      <t xml:space="preserve">X </t>
    </r>
    <r>
      <rPr>
        <sz val="10"/>
        <rFont val="Cambria"/>
        <family val="1"/>
        <scheme val="major"/>
      </rPr>
      <t xml:space="preserve"> B  No 6098</t>
    </r>
  </si>
  <si>
    <t xml:space="preserve">20 &amp;other
</t>
  </si>
  <si>
    <t>11-12</t>
  </si>
  <si>
    <t xml:space="preserve">34 &amp;other
</t>
  </si>
  <si>
    <t>35-12</t>
  </si>
  <si>
    <t xml:space="preserve">Ghulam Shah S/o Yousif Shah
</t>
  </si>
  <si>
    <t>Hasan Shah S/o Hayat Shah</t>
  </si>
  <si>
    <t>Not Inconformity with VF-VIIA but on the basis of  XV  B No 298</t>
  </si>
  <si>
    <t>M. Sajan S/o Bhoro Khan &amp;other</t>
  </si>
  <si>
    <t xml:space="preserve">127 &amp;other
</t>
  </si>
  <si>
    <t>Ali Ghulam S/o Yar Mhmd &amp;other</t>
  </si>
  <si>
    <t xml:space="preserve">32 &amp;other
</t>
  </si>
  <si>
    <t xml:space="preserve">M. Hashim S/oM. Sajan &amp; Other
</t>
  </si>
  <si>
    <t xml:space="preserve">21 &amp;other
</t>
  </si>
  <si>
    <t>Gul  Mhmd S/o Mir Mhmd  &amp;other</t>
  </si>
  <si>
    <t xml:space="preserve">43 &amp;other 
</t>
  </si>
  <si>
    <t>43 &amp;other</t>
  </si>
  <si>
    <t>Mir Mohd S/o Mubrak</t>
  </si>
  <si>
    <t xml:space="preserve">147 </t>
  </si>
  <si>
    <t xml:space="preserve">43 &amp;other
</t>
  </si>
  <si>
    <t>29-3-86</t>
  </si>
  <si>
    <t xml:space="preserve">Dhani Bux S/o Bhali Dino &amp;other 
</t>
  </si>
  <si>
    <t>00-27</t>
  </si>
  <si>
    <t xml:space="preserve">01 &amp;other
</t>
  </si>
  <si>
    <t>08-25</t>
  </si>
  <si>
    <t>Ali Mohd S/o Majno &amp; other</t>
  </si>
  <si>
    <t xml:space="preserve">Haron S/o Allah Warayo &amp;other
</t>
  </si>
  <si>
    <t xml:space="preserve">Allah Warayo S/o Haron &amp;other
</t>
  </si>
  <si>
    <t>Haji S/o Somar &amp;other</t>
  </si>
  <si>
    <t>Haroon Allah Waryo&amp; other</t>
  </si>
  <si>
    <t xml:space="preserve">52 &amp;other
</t>
  </si>
  <si>
    <t xml:space="preserve">23 &amp;other
</t>
  </si>
  <si>
    <t>Allah Warayo S/o Haron &amp;other</t>
  </si>
  <si>
    <t xml:space="preserve">153 &amp;other
</t>
  </si>
  <si>
    <t>20&amp;other</t>
  </si>
  <si>
    <t>149 &amp;other</t>
  </si>
  <si>
    <t>155 &amp;other</t>
  </si>
  <si>
    <t>Allah Warayo S/O M.haron&amp; other</t>
  </si>
  <si>
    <t>Haroon Allah Waryo &amp; other</t>
  </si>
  <si>
    <t>00-26</t>
  </si>
  <si>
    <t>M.Usman S/O Ramzan&amp;other</t>
  </si>
  <si>
    <t>51-38</t>
  </si>
  <si>
    <t xml:space="preserve">  36</t>
  </si>
  <si>
    <t>M.Qasim s/o kando</t>
  </si>
  <si>
    <t>145</t>
  </si>
  <si>
    <t>4-28</t>
  </si>
  <si>
    <t>M.Qasim s/o kando&amp;other</t>
  </si>
  <si>
    <t>158 &amp;other</t>
  </si>
  <si>
    <t>33-4</t>
  </si>
  <si>
    <t>4 1 &amp;other</t>
  </si>
  <si>
    <t>26-39</t>
  </si>
  <si>
    <t>43-10</t>
  </si>
  <si>
    <t>6-29</t>
  </si>
  <si>
    <t>Not Inconformity with VF-VIIA but on the basis of  XV B;NO 6098</t>
  </si>
  <si>
    <t>Abdul Razaque S/O A.gafoor</t>
  </si>
  <si>
    <t>3-00</t>
  </si>
  <si>
    <t>M.anwar S/O Sadique</t>
  </si>
  <si>
    <t>Abdul gafoor S/O yaseen</t>
  </si>
  <si>
    <t>01A</t>
  </si>
  <si>
    <t>Misri S/O Faiz mhmd</t>
  </si>
  <si>
    <t>2-18</t>
  </si>
  <si>
    <t>Haji nazir ali S/O dhani bux</t>
  </si>
  <si>
    <t>45 &amp;other</t>
  </si>
  <si>
    <t>9-29</t>
  </si>
  <si>
    <t>9-34</t>
  </si>
  <si>
    <t>Allah bux  S/O M.rahim</t>
  </si>
  <si>
    <t>28 &amp;other</t>
  </si>
  <si>
    <t>02-03-08</t>
  </si>
  <si>
    <t>Minthar S/o haroon</t>
  </si>
  <si>
    <t>0-5 1/2</t>
  </si>
  <si>
    <t>31 &amp;other</t>
  </si>
  <si>
    <t>20-08-99</t>
  </si>
  <si>
    <t>12-36</t>
  </si>
  <si>
    <t>5-7</t>
  </si>
  <si>
    <t>Arbab ahmed s/o arbab nazar ali&amp;other</t>
  </si>
  <si>
    <t>6-8</t>
  </si>
  <si>
    <t>14 &amp;other</t>
  </si>
  <si>
    <t>12 &amp;other</t>
  </si>
  <si>
    <t>Abdul latifs/o salar&amp;other</t>
  </si>
  <si>
    <t>107 &amp;other</t>
  </si>
  <si>
    <t>05-03</t>
  </si>
  <si>
    <t xml:space="preserve">12 &amp;other
</t>
  </si>
  <si>
    <t>15-27</t>
  </si>
  <si>
    <t>22 &amp;other</t>
  </si>
  <si>
    <t xml:space="preserve">Salar Bachu &amp;other
</t>
  </si>
  <si>
    <t>Salar Bachu &amp;other</t>
  </si>
  <si>
    <t xml:space="preserve">Salar Bachu </t>
  </si>
  <si>
    <t xml:space="preserve">90 &amp;other
</t>
  </si>
  <si>
    <t>Minthar S/o M. Juman &amp;other</t>
  </si>
  <si>
    <t>Lakha Dino hafiz &amp; other</t>
  </si>
  <si>
    <t xml:space="preserve"> 02 &amp;other
</t>
  </si>
  <si>
    <t>Hafiz Majno &amp;other</t>
  </si>
  <si>
    <t xml:space="preserve">51 &amp;other
</t>
  </si>
  <si>
    <t xml:space="preserve">Mehar Taib &amp;other
</t>
  </si>
  <si>
    <t>06-15</t>
  </si>
  <si>
    <t xml:space="preserve">36 &amp;other
</t>
  </si>
  <si>
    <t>22-34</t>
  </si>
  <si>
    <t>01-38</t>
  </si>
  <si>
    <t xml:space="preserve">Ali Nawaz S/o Jaman Shah &amp;other
</t>
  </si>
  <si>
    <t xml:space="preserve">Jaman Shah S/o lique  shah &amp;other
</t>
  </si>
  <si>
    <t>Ali Muhammad Yaqob  &amp; other</t>
  </si>
  <si>
    <t>Not Inconformity with VF-VIIA but on the basis of  XV B No 5741</t>
  </si>
  <si>
    <t>Essa S/o Haji Mohd</t>
  </si>
  <si>
    <t xml:space="preserve">Ranjho Qasim </t>
  </si>
  <si>
    <t xml:space="preserve">Arbab Abdul Ghafar S/o M. Aalm &amp;other
</t>
  </si>
  <si>
    <t>00-7/1-2</t>
  </si>
  <si>
    <t xml:space="preserve">03 &amp;other
</t>
  </si>
  <si>
    <t xml:space="preserve">Mir Mohd Togachi &amp;other
</t>
  </si>
  <si>
    <t xml:space="preserve">Faiz Mohd S/o togachi &amp;other
</t>
  </si>
  <si>
    <t>Not Inconformity with VF-VIIA but on the basis of  Hameshgi yadashat year1980/81</t>
  </si>
  <si>
    <t>43 &amp; other</t>
  </si>
  <si>
    <t>Khuda Bux Ahmed Khan &amp;other</t>
  </si>
  <si>
    <t xml:space="preserve">57 &amp;other
</t>
  </si>
  <si>
    <t xml:space="preserve">46 &amp;other
</t>
  </si>
  <si>
    <t xml:space="preserve">Abdul Rouf Karim Dino &amp;other
</t>
  </si>
  <si>
    <t>Not Inconformity with VF-VIIA but on the basis of  Hameshgi yadashat year1972/73</t>
  </si>
  <si>
    <t>Not Inconformity with VF-VIIA but on the basis of  Hameshgi yadashat year1970/71</t>
  </si>
  <si>
    <t>Mir Muhammad S/o Mahammad</t>
  </si>
  <si>
    <t xml:space="preserve">Khan Muhammad Mir Mohd &amp;other
</t>
  </si>
  <si>
    <t>73</t>
  </si>
  <si>
    <t xml:space="preserve">Allah Rakhio S/o Wali Mohd &amp;other
</t>
  </si>
  <si>
    <t>75</t>
  </si>
  <si>
    <t xml:space="preserve">2 &amp;other
</t>
  </si>
  <si>
    <t>Sahib Dino S/o Jurio &amp; other</t>
  </si>
  <si>
    <t>1-4-2000</t>
  </si>
  <si>
    <t>42&amp; other</t>
  </si>
  <si>
    <t>Not Incomformity With VF-VIIA</t>
  </si>
  <si>
    <t xml:space="preserve">Juman Shah S/o Lique
 Shah </t>
  </si>
  <si>
    <t>Naqaboli</t>
  </si>
  <si>
    <t>1-00</t>
  </si>
  <si>
    <t>53 &amp;others</t>
  </si>
  <si>
    <t>29-31</t>
  </si>
  <si>
    <t xml:space="preserve">M. Amain S/ o Mohd Sajan 
</t>
  </si>
  <si>
    <t>04-22</t>
  </si>
  <si>
    <t>16-22</t>
  </si>
  <si>
    <t>Allah Warayo S/O M.haroon</t>
  </si>
  <si>
    <t>M.sadique S/O karimdad &amp;others</t>
  </si>
  <si>
    <t xml:space="preserve">Hafiz s/o Majno </t>
  </si>
  <si>
    <t>49 &amp;others</t>
  </si>
  <si>
    <t>102 &amp;others</t>
  </si>
  <si>
    <t>162-37</t>
  </si>
  <si>
    <t>107 &amp;othera</t>
  </si>
  <si>
    <t>Hafiz Majno</t>
  </si>
  <si>
    <t xml:space="preserve">Jaman Shah S/o lique  shah 
</t>
  </si>
  <si>
    <t>105 &amp;others</t>
  </si>
  <si>
    <t>33 &amp;others</t>
  </si>
  <si>
    <t>57 &amp;others</t>
  </si>
  <si>
    <t>Khuda Bux Ahmed Khan  &amp;others</t>
  </si>
  <si>
    <t>19 &amp;others</t>
  </si>
  <si>
    <t>22-09</t>
  </si>
  <si>
    <t xml:space="preserve">Mahr Tayab </t>
  </si>
  <si>
    <t xml:space="preserve">0-94-1/2 
</t>
  </si>
  <si>
    <t>Minthar Haron Somro</t>
  </si>
  <si>
    <t xml:space="preserve">M. Sidique s/o karimdad &amp; others </t>
  </si>
  <si>
    <t>Haroon s/o wasan d</t>
  </si>
  <si>
    <t>02-20</t>
  </si>
  <si>
    <t>21-06-92</t>
  </si>
  <si>
    <t>Mir mhmd s/o muhamad</t>
  </si>
  <si>
    <t>01-22</t>
  </si>
  <si>
    <t>Ali bux s/o jan mhmd &amp;others</t>
  </si>
  <si>
    <t>2-22</t>
  </si>
  <si>
    <t>Misri S/O karam ali</t>
  </si>
  <si>
    <t>Jan mhmd s/o misri &amp;other</t>
  </si>
  <si>
    <t xml:space="preserve">Khan Muhammad nazar Mohd &amp;other
</t>
  </si>
  <si>
    <t>M.anwar s/o sasiqeu &amp;others</t>
  </si>
  <si>
    <t xml:space="preserve"> Inconformity with VF-VIIA but on the basis of  Hameshgi Yadasha 1981 /82</t>
  </si>
  <si>
    <t>Inconformity with VF-VIIA but on the basis of  Hameshgi Yadasha 1955/56</t>
  </si>
  <si>
    <t>Inconformity with VF-VIIA but on the basis of  Hameshgi Yadasha 1979/80</t>
  </si>
  <si>
    <t>Inconformity with VF-VIIA but on the basis of  Hameshgi Yadashat 1970/71</t>
  </si>
  <si>
    <t>Inconformity with VF-VIIA but on the basis of  Hameshgi Yadashat 1981/82</t>
  </si>
  <si>
    <t>Inconformity with VF-VIIA but on the basis of  Hameshgi yadashat year1980/81</t>
  </si>
  <si>
    <t>Inconformity with VF-VIIA but on the basis of  Hameshgi yadashat year1948/49</t>
  </si>
  <si>
    <t>1-25</t>
  </si>
  <si>
    <t>Inconformity with VF-VIIA but on the basis of  NO:Shumari year1954/55</t>
  </si>
  <si>
    <t>Area of the Deh Jangh</t>
  </si>
  <si>
    <t>Not Inconformity with VF-VIIA  Area of the deh jangh</t>
  </si>
  <si>
    <t>Wanhayoon s/o saroo</t>
  </si>
  <si>
    <t>1-29</t>
  </si>
  <si>
    <t>127-07</t>
  </si>
  <si>
    <t>72 &amp; others</t>
  </si>
  <si>
    <t>Hashim s/o somar</t>
  </si>
  <si>
    <t>jan mhmd s/o hashim</t>
  </si>
  <si>
    <t>Abdul Razaque S/O allah dino</t>
  </si>
  <si>
    <t>94 &amp;other</t>
  </si>
  <si>
    <t>Aarab s/o jumoon &amp;other</t>
  </si>
  <si>
    <t>1-32</t>
  </si>
  <si>
    <t>53 &amp;other</t>
  </si>
  <si>
    <t>Inconformity with VF-VIIA but on the basis of  Hameshgi yadashat year1970/71</t>
  </si>
  <si>
    <t>M.ismail s/o ali mhmd &amp;othet</t>
  </si>
  <si>
    <t xml:space="preserve">20 
</t>
  </si>
  <si>
    <t>Makoro s/o bachal</t>
  </si>
  <si>
    <t>Ghazi s/o makoro &amp; other</t>
  </si>
  <si>
    <t xml:space="preserve">Nor Mohd M. Hashim </t>
  </si>
  <si>
    <t>2-11</t>
  </si>
  <si>
    <t>Chango Hussainn &amp;other</t>
  </si>
  <si>
    <t>26-23</t>
  </si>
  <si>
    <t xml:space="preserve">Chango Hussainn </t>
  </si>
  <si>
    <t>1 41</t>
  </si>
  <si>
    <t>151</t>
  </si>
  <si>
    <t>5-00</t>
  </si>
  <si>
    <t>Qasim kando somro</t>
  </si>
  <si>
    <t>152 &amp;other</t>
  </si>
  <si>
    <t>Inconformity with VF-VIIA but on the basis of  Hameshgi yadashat year1977/78</t>
  </si>
  <si>
    <t>jumon s/o bhoro</t>
  </si>
  <si>
    <t>Nabi bux s/o long &amp;other</t>
  </si>
  <si>
    <t xml:space="preserve">somaar jumon </t>
  </si>
  <si>
    <t>161 &amp;other</t>
  </si>
  <si>
    <t>127-02</t>
  </si>
  <si>
    <t>Majno guloo somro</t>
  </si>
  <si>
    <t>55 &amp;other</t>
  </si>
  <si>
    <t>Inconformity with VF-VIIA but on the basis of  Hameshgi yadashat year1979/80</t>
  </si>
  <si>
    <t>salah s/o alan</t>
  </si>
  <si>
    <t>11 &amp;other</t>
  </si>
  <si>
    <t>16 &amp;other</t>
  </si>
  <si>
    <t>somar s/o jurio &amp;other</t>
  </si>
  <si>
    <t>156 &amp;other</t>
  </si>
  <si>
    <t>21-00</t>
  </si>
  <si>
    <t>74 &amp;other</t>
  </si>
  <si>
    <t>37-00</t>
  </si>
  <si>
    <t>ali s/o yousif &amp;other</t>
  </si>
  <si>
    <t>2-17</t>
  </si>
  <si>
    <t xml:space="preserve">wasayo s/o urs sahar </t>
  </si>
  <si>
    <t>135 &amp;other</t>
  </si>
  <si>
    <t>07-39</t>
  </si>
  <si>
    <t>76</t>
  </si>
  <si>
    <t>Nor Mohd M. Hashim &amp;other</t>
  </si>
  <si>
    <t>TOTAL</t>
  </si>
  <si>
    <t>OTHERS</t>
  </si>
  <si>
    <t>GRANTS</t>
  </si>
  <si>
    <t>VF-II-B 
(OLD)</t>
  </si>
  <si>
    <t>HAQDARAN
REGISTER</t>
  </si>
  <si>
    <t>DAKHAL KHARIG
REGISTER</t>
  </si>
  <si>
    <t>SERIAL NUMBERS</t>
  </si>
  <si>
    <t>NO OF ENTRIES</t>
  </si>
  <si>
    <t>BASED ON</t>
  </si>
  <si>
    <t>NO. OF ENTRIES
NOT
INCONFORMMITY</t>
  </si>
  <si>
    <t>NO OF ENTRIES FOUND IN CONSONANCE
WITH VF-I-A 1985-86</t>
  </si>
  <si>
    <t>THARPARKAR</t>
  </si>
  <si>
    <t>DISTRICT:</t>
  </si>
  <si>
    <t>KALOI</t>
  </si>
  <si>
    <t>TALUKA:</t>
  </si>
  <si>
    <t>DEH:</t>
  </si>
  <si>
    <t>JHANG</t>
  </si>
  <si>
    <t>43,09,25.</t>
  </si>
  <si>
    <t>3,4.</t>
  </si>
  <si>
    <t>01,07,32,33,34,35,46,47,56,57,58,59,60,69,70,05,17,18,31,45,61,68,71,72.</t>
  </si>
  <si>
    <t>65,66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</si>
</sst>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u/>
      <sz val="10"/>
      <name val="Cambria"/>
      <family val="1"/>
      <scheme val="maj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"/>
      <name val="Tahoma"/>
      <family val="2"/>
    </font>
    <font>
      <b/>
      <sz val="14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2">
    <xf numFmtId="0" fontId="0" fillId="0" borderId="0" xfId="0"/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/>
    </xf>
    <xf numFmtId="49" fontId="2" fillId="0" borderId="13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6" fontId="2" fillId="0" borderId="1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49" fontId="9" fillId="3" borderId="8" xfId="1" applyNumberFormat="1" applyFont="1" applyFill="1" applyBorder="1" applyAlignment="1">
      <alignment horizontal="center" vertical="center" wrapText="1"/>
    </xf>
    <xf numFmtId="49" fontId="8" fillId="0" borderId="0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>
      <alignment horizontal="left" vertical="center" indent="2"/>
    </xf>
    <xf numFmtId="49" fontId="9" fillId="0" borderId="0" xfId="1" applyNumberFormat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vertical="center"/>
    </xf>
    <xf numFmtId="49" fontId="9" fillId="0" borderId="28" xfId="1" applyNumberFormat="1" applyFont="1" applyFill="1" applyBorder="1" applyAlignment="1">
      <alignment horizontal="center" vertical="center"/>
    </xf>
    <xf numFmtId="49" fontId="9" fillId="0" borderId="27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11" fillId="3" borderId="32" xfId="1" applyFont="1" applyFill="1" applyBorder="1" applyAlignment="1">
      <alignment horizontal="center" vertical="center" wrapText="1"/>
    </xf>
    <xf numFmtId="0" fontId="11" fillId="3" borderId="30" xfId="1" applyFont="1" applyFill="1" applyBorder="1" applyAlignment="1">
      <alignment horizontal="center" vertical="center" wrapText="1"/>
    </xf>
    <xf numFmtId="0" fontId="11" fillId="3" borderId="31" xfId="1" applyFont="1" applyFill="1" applyBorder="1" applyAlignment="1">
      <alignment horizontal="center" vertical="center" wrapText="1"/>
    </xf>
    <xf numFmtId="49" fontId="10" fillId="0" borderId="30" xfId="1" applyNumberFormat="1" applyFont="1" applyFill="1" applyBorder="1" applyAlignment="1">
      <alignment horizontal="left" vertical="center" indent="2"/>
    </xf>
    <xf numFmtId="0" fontId="9" fillId="0" borderId="30" xfId="1" applyFont="1" applyFill="1" applyBorder="1" applyAlignment="1">
      <alignment horizontal="right" vertical="center"/>
    </xf>
    <xf numFmtId="0" fontId="10" fillId="0" borderId="30" xfId="1" applyFont="1" applyFill="1" applyBorder="1" applyAlignment="1">
      <alignment horizontal="left" vertical="center" indent="3"/>
    </xf>
    <xf numFmtId="49" fontId="9" fillId="0" borderId="29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8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49" fontId="9" fillId="3" borderId="26" xfId="1" applyNumberFormat="1" applyFont="1" applyFill="1" applyBorder="1" applyAlignment="1">
      <alignment horizontal="center" vertical="center" wrapText="1"/>
    </xf>
    <xf numFmtId="49" fontId="9" fillId="3" borderId="25" xfId="1" applyNumberFormat="1" applyFont="1" applyFill="1" applyBorder="1" applyAlignment="1">
      <alignment horizontal="center" vertical="center" wrapText="1"/>
    </xf>
    <xf numFmtId="49" fontId="9" fillId="3" borderId="24" xfId="1" applyNumberFormat="1" applyFont="1" applyFill="1" applyBorder="1" applyAlignment="1">
      <alignment horizontal="center" vertical="center" wrapText="1"/>
    </xf>
    <xf numFmtId="49" fontId="9" fillId="3" borderId="8" xfId="1" applyNumberFormat="1" applyFont="1" applyFill="1" applyBorder="1" applyAlignment="1">
      <alignment horizontal="center" vertical="center" wrapText="1"/>
    </xf>
    <xf numFmtId="49" fontId="9" fillId="3" borderId="7" xfId="1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wrapText="1"/>
    </xf>
    <xf numFmtId="49" fontId="2" fillId="0" borderId="10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0" fillId="0" borderId="10" xfId="0" applyBorder="1"/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venue%20Entries/Abstrac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dODHARO"/>
      <sheetName val="Abstract"/>
      <sheetName val="cHAAUNHAR"/>
      <sheetName val="tANDO nIAZI"/>
      <sheetName val="kUN rEHMATULLAH"/>
      <sheetName val="Godhiyar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5">
          <cell r="I25" t="str">
            <v>Statement Showing the Position as Per Available Record Including Microfilmed  VF-II A Prepared during Re-Written Process in 1985-86 and Onwards Viz-A-Viz The COMPUTRIZED RECORD OF RIGHTS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78"/>
  <sheetViews>
    <sheetView tabSelected="1" view="pageBreakPreview" zoomScaleSheetLayoutView="100" workbookViewId="0">
      <selection activeCell="I4" sqref="I4"/>
    </sheetView>
  </sheetViews>
  <sheetFormatPr defaultColWidth="9.28515625" defaultRowHeight="21.95" customHeight="1"/>
  <cols>
    <col min="1" max="1" width="5.5703125" style="81" customWidth="1"/>
    <col min="2" max="2" width="7.7109375" style="81" customWidth="1"/>
    <col min="3" max="3" width="4.28515625" style="81" customWidth="1"/>
    <col min="4" max="4" width="6" style="81" customWidth="1"/>
    <col min="5" max="5" width="4" style="81" customWidth="1"/>
    <col min="6" max="6" width="6.5703125" style="82" customWidth="1"/>
    <col min="7" max="7" width="10.140625" style="81" customWidth="1"/>
    <col min="8" max="8" width="18.85546875" style="81" customWidth="1"/>
    <col min="9" max="9" width="22.140625" style="81" customWidth="1"/>
    <col min="10" max="16384" width="9.28515625" style="80"/>
  </cols>
  <sheetData>
    <row r="1" spans="1:36" ht="48" customHeight="1" thickBot="1">
      <c r="A1" s="98" t="str">
        <f>UPPER([1]Sheet2!I25)</f>
        <v>STATEMENT SHOWING THE POSITION AS PER AVAILABLE RECORD INCLUDING MICROFILMED  VF-II A PREPARED DURING RE-WRITTEN PROCESS IN 1985-86 AND ONWARDS VIZ-A-VIZ THE COMPUTRIZED RECORD OF RIGHTS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100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</row>
    <row r="2" spans="1:36" ht="27.75" customHeight="1" thickBot="1">
      <c r="A2" s="92" t="s">
        <v>532</v>
      </c>
      <c r="B2" s="101" t="s">
        <v>533</v>
      </c>
      <c r="C2" s="101"/>
      <c r="D2" s="101"/>
      <c r="E2" s="101"/>
      <c r="F2" s="101"/>
      <c r="G2" s="89"/>
      <c r="H2" s="91" t="s">
        <v>531</v>
      </c>
      <c r="I2" s="90" t="s">
        <v>530</v>
      </c>
      <c r="K2" s="102" t="s">
        <v>529</v>
      </c>
      <c r="L2" s="102"/>
      <c r="M2" s="102"/>
      <c r="N2" s="103" t="s">
        <v>528</v>
      </c>
      <c r="O2" s="103"/>
      <c r="P2" s="103"/>
      <c r="Q2" s="103"/>
      <c r="AJ2" s="83"/>
    </row>
    <row r="3" spans="1:36" ht="45" customHeight="1" thickBot="1">
      <c r="A3" s="104" t="s">
        <v>527</v>
      </c>
      <c r="B3" s="93"/>
      <c r="C3" s="93"/>
      <c r="D3" s="93"/>
      <c r="E3" s="93"/>
      <c r="F3" s="93"/>
      <c r="G3" s="93"/>
      <c r="H3" s="93"/>
      <c r="I3" s="93" t="s">
        <v>111</v>
      </c>
      <c r="J3" s="93"/>
      <c r="K3" s="93"/>
      <c r="L3" s="93"/>
      <c r="M3" s="93"/>
      <c r="N3" s="93"/>
      <c r="O3" s="93"/>
      <c r="P3" s="93"/>
      <c r="Q3" s="94"/>
      <c r="AJ3" s="83"/>
    </row>
    <row r="4" spans="1:36" ht="17.25" customHeight="1" thickBot="1">
      <c r="A4" s="89"/>
      <c r="B4" s="89"/>
      <c r="C4" s="89"/>
      <c r="D4" s="89"/>
      <c r="E4" s="89"/>
      <c r="F4" s="89"/>
      <c r="G4" s="89"/>
      <c r="H4" s="89"/>
      <c r="I4" s="89"/>
      <c r="AJ4" s="83"/>
    </row>
    <row r="5" spans="1:36" s="85" customFormat="1" ht="50.1" customHeight="1">
      <c r="A5" s="109" t="s">
        <v>526</v>
      </c>
      <c r="B5" s="110"/>
      <c r="C5" s="110"/>
      <c r="D5" s="110"/>
      <c r="E5" s="115" t="s">
        <v>525</v>
      </c>
      <c r="F5" s="116"/>
      <c r="G5" s="117"/>
      <c r="H5" s="88" t="s">
        <v>524</v>
      </c>
      <c r="I5" s="118" t="s">
        <v>523</v>
      </c>
      <c r="J5" s="118"/>
      <c r="K5" s="118"/>
      <c r="L5" s="118"/>
      <c r="M5" s="118"/>
      <c r="N5" s="118"/>
      <c r="O5" s="118"/>
      <c r="P5" s="118"/>
      <c r="Q5" s="119"/>
      <c r="AJ5" s="83"/>
    </row>
    <row r="6" spans="1:36" ht="50.1" customHeight="1">
      <c r="A6" s="111"/>
      <c r="B6" s="112"/>
      <c r="C6" s="112"/>
      <c r="D6" s="112"/>
      <c r="E6" s="95" t="s">
        <v>522</v>
      </c>
      <c r="F6" s="95"/>
      <c r="G6" s="95"/>
      <c r="H6" s="87">
        <v>3</v>
      </c>
      <c r="I6" s="96" t="s">
        <v>534</v>
      </c>
      <c r="J6" s="96"/>
      <c r="K6" s="96"/>
      <c r="L6" s="96"/>
      <c r="M6" s="96"/>
      <c r="N6" s="96"/>
      <c r="O6" s="96"/>
      <c r="P6" s="96"/>
      <c r="Q6" s="97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3"/>
    </row>
    <row r="7" spans="1:36" s="85" customFormat="1" ht="50.1" customHeight="1">
      <c r="A7" s="111"/>
      <c r="B7" s="112"/>
      <c r="C7" s="112"/>
      <c r="D7" s="112"/>
      <c r="E7" s="95" t="s">
        <v>521</v>
      </c>
      <c r="F7" s="95"/>
      <c r="G7" s="95"/>
      <c r="H7" s="87">
        <v>2</v>
      </c>
      <c r="I7" s="96" t="s">
        <v>535</v>
      </c>
      <c r="J7" s="96"/>
      <c r="K7" s="96"/>
      <c r="L7" s="96"/>
      <c r="M7" s="96"/>
      <c r="N7" s="96"/>
      <c r="O7" s="96"/>
      <c r="P7" s="96"/>
      <c r="Q7" s="97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3"/>
    </row>
    <row r="8" spans="1:36" s="85" customFormat="1" ht="50.1" customHeight="1">
      <c r="A8" s="111"/>
      <c r="B8" s="112"/>
      <c r="C8" s="112"/>
      <c r="D8" s="112"/>
      <c r="E8" s="95" t="s">
        <v>520</v>
      </c>
      <c r="F8" s="95"/>
      <c r="G8" s="95"/>
      <c r="H8" s="87">
        <v>0</v>
      </c>
      <c r="I8" s="96">
        <v>0</v>
      </c>
      <c r="J8" s="96"/>
      <c r="K8" s="96"/>
      <c r="L8" s="96"/>
      <c r="M8" s="96"/>
      <c r="N8" s="96"/>
      <c r="O8" s="96"/>
      <c r="P8" s="96"/>
      <c r="Q8" s="97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3"/>
    </row>
    <row r="9" spans="1:36" s="85" customFormat="1" ht="50.1" customHeight="1">
      <c r="A9" s="111"/>
      <c r="B9" s="112"/>
      <c r="C9" s="112"/>
      <c r="D9" s="112"/>
      <c r="E9" s="95" t="s">
        <v>519</v>
      </c>
      <c r="F9" s="95"/>
      <c r="G9" s="95"/>
      <c r="H9" s="87">
        <v>23</v>
      </c>
      <c r="I9" s="96" t="s">
        <v>536</v>
      </c>
      <c r="J9" s="96"/>
      <c r="K9" s="96"/>
      <c r="L9" s="96"/>
      <c r="M9" s="96"/>
      <c r="N9" s="96"/>
      <c r="O9" s="96"/>
      <c r="P9" s="96"/>
      <c r="Q9" s="97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3"/>
    </row>
    <row r="10" spans="1:36" s="85" customFormat="1" ht="50.1" customHeight="1">
      <c r="A10" s="111"/>
      <c r="B10" s="112"/>
      <c r="C10" s="112"/>
      <c r="D10" s="112"/>
      <c r="E10" s="95" t="s">
        <v>518</v>
      </c>
      <c r="F10" s="95"/>
      <c r="G10" s="95"/>
      <c r="H10" s="87">
        <v>2</v>
      </c>
      <c r="I10" s="105" t="s">
        <v>537</v>
      </c>
      <c r="J10" s="96"/>
      <c r="K10" s="96"/>
      <c r="L10" s="96"/>
      <c r="M10" s="96"/>
      <c r="N10" s="96"/>
      <c r="O10" s="96"/>
      <c r="P10" s="96"/>
      <c r="Q10" s="97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3"/>
    </row>
    <row r="11" spans="1:36" s="85" customFormat="1" ht="50.1" customHeight="1" thickBot="1">
      <c r="A11" s="113"/>
      <c r="B11" s="114"/>
      <c r="C11" s="114"/>
      <c r="D11" s="114"/>
      <c r="E11" s="106" t="s">
        <v>517</v>
      </c>
      <c r="F11" s="106"/>
      <c r="G11" s="106"/>
      <c r="H11" s="86">
        <f>SUM(H6:H10)</f>
        <v>30</v>
      </c>
      <c r="I11" s="107"/>
      <c r="J11" s="107"/>
      <c r="K11" s="107"/>
      <c r="L11" s="107"/>
      <c r="M11" s="107"/>
      <c r="N11" s="107"/>
      <c r="O11" s="107"/>
      <c r="P11" s="107"/>
      <c r="Q11" s="108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3"/>
    </row>
    <row r="12" spans="1:36" s="85" customFormat="1" ht="21.95" customHeight="1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3"/>
    </row>
    <row r="13" spans="1:36" s="85" customFormat="1" ht="21.95" customHeight="1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3"/>
    </row>
    <row r="14" spans="1:36" s="85" customFormat="1" ht="21.95" customHeight="1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3"/>
    </row>
    <row r="15" spans="1:36" s="85" customFormat="1" ht="21.95" customHeight="1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3"/>
    </row>
    <row r="16" spans="1:36" s="85" customFormat="1" ht="21.95" customHeight="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3"/>
    </row>
    <row r="17" spans="1:36" s="85" customFormat="1" ht="21.95" customHeight="1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3"/>
    </row>
    <row r="18" spans="1:36" s="85" customFormat="1" ht="21.95" customHeight="1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3"/>
    </row>
    <row r="19" spans="1:36" ht="21.95" customHeight="1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3"/>
    </row>
    <row r="20" spans="1:36" ht="21.95" customHeight="1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3"/>
    </row>
    <row r="21" spans="1:36" ht="21.95" customHeight="1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3"/>
    </row>
    <row r="22" spans="1:36" ht="21.95" customHeight="1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3"/>
    </row>
    <row r="23" spans="1:36" ht="21.95" customHeight="1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3"/>
    </row>
    <row r="24" spans="1:36" ht="21.95" customHeight="1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3"/>
    </row>
    <row r="25" spans="1:36" ht="21.95" customHeight="1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3"/>
    </row>
    <row r="26" spans="1:36" ht="21.95" customHeight="1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3"/>
    </row>
    <row r="27" spans="1:36" ht="21.95" customHeight="1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3"/>
    </row>
    <row r="28" spans="1:36" ht="21.95" customHeight="1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3"/>
    </row>
    <row r="29" spans="1:36" ht="21.95" customHeight="1">
      <c r="AJ29" s="83"/>
    </row>
    <row r="30" spans="1:36" ht="21.95" customHeight="1">
      <c r="AJ30" s="83"/>
    </row>
    <row r="31" spans="1:36" ht="21.95" customHeight="1">
      <c r="AJ31" s="83"/>
    </row>
    <row r="32" spans="1:36" ht="21.95" customHeight="1">
      <c r="AJ32" s="83"/>
    </row>
    <row r="33" spans="1:36" ht="21.95" customHeight="1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</row>
    <row r="34" spans="1:36" ht="21.95" customHeight="1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</row>
    <row r="35" spans="1:36" ht="21.95" customHeight="1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</row>
    <row r="36" spans="1:36" ht="21.95" customHeight="1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</row>
    <row r="37" spans="1:36" ht="21.95" customHeight="1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</row>
    <row r="38" spans="1:36" ht="21.95" customHeight="1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</row>
    <row r="39" spans="1:36" ht="21.95" customHeight="1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</row>
    <row r="40" spans="1:36" ht="21.95" customHeight="1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</row>
    <row r="41" spans="1:36" ht="21.95" customHeight="1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</row>
    <row r="42" spans="1:36" ht="21.95" customHeight="1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</row>
    <row r="43" spans="1:36" ht="21.95" customHeight="1">
      <c r="AJ43" s="83"/>
    </row>
    <row r="44" spans="1:36" ht="21.95" customHeight="1">
      <c r="AJ44" s="83"/>
    </row>
    <row r="45" spans="1:36" ht="21.95" customHeight="1">
      <c r="AJ45" s="83"/>
    </row>
    <row r="46" spans="1:36" ht="21.95" customHeight="1">
      <c r="AJ46" s="83"/>
    </row>
    <row r="47" spans="1:36" ht="21.95" customHeight="1">
      <c r="AJ47" s="83"/>
    </row>
    <row r="48" spans="1:36" ht="21.95" customHeight="1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</row>
    <row r="49" spans="1:36" ht="21.95" customHeight="1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</row>
    <row r="50" spans="1:36" ht="21.95" customHeight="1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</row>
    <row r="51" spans="1:36" ht="21.95" customHeight="1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</row>
    <row r="52" spans="1:36" ht="21.95" customHeight="1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</row>
    <row r="53" spans="1:36" ht="21.95" customHeight="1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</row>
    <row r="54" spans="1:36" ht="21.95" customHeight="1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</row>
    <row r="55" spans="1:36" ht="21.95" customHeight="1">
      <c r="A55" s="80"/>
      <c r="B55" s="80"/>
      <c r="C55" s="80"/>
      <c r="D55" s="80"/>
      <c r="E55" s="80"/>
      <c r="F55" s="80"/>
      <c r="G55" s="80"/>
      <c r="H55" s="80"/>
      <c r="I55" s="80"/>
      <c r="AJ55" s="83"/>
    </row>
    <row r="56" spans="1:36" ht="21.95" customHeight="1">
      <c r="A56" s="80"/>
      <c r="B56" s="80"/>
      <c r="C56" s="80"/>
      <c r="D56" s="80"/>
      <c r="E56" s="80"/>
      <c r="F56" s="80"/>
      <c r="G56" s="80"/>
      <c r="H56" s="80"/>
      <c r="I56" s="80"/>
      <c r="AJ56" s="83"/>
    </row>
    <row r="57" spans="1:36" ht="21.95" customHeight="1">
      <c r="AJ57" s="83"/>
    </row>
    <row r="58" spans="1:36" ht="21.95" customHeight="1">
      <c r="AJ58" s="83"/>
    </row>
    <row r="59" spans="1:36" ht="21.95" customHeight="1">
      <c r="AJ59" s="83"/>
    </row>
    <row r="60" spans="1:36" ht="21.95" customHeight="1">
      <c r="AJ60" s="83"/>
    </row>
    <row r="61" spans="1:36" ht="21.95" customHeight="1">
      <c r="AJ61" s="83"/>
    </row>
    <row r="62" spans="1:36" ht="21.95" customHeight="1">
      <c r="AJ62" s="83"/>
    </row>
    <row r="63" spans="1:36" ht="21.95" customHeight="1">
      <c r="AJ63" s="83"/>
    </row>
    <row r="64" spans="1:36" ht="21.95" customHeight="1">
      <c r="AJ64" s="83"/>
    </row>
    <row r="65" spans="1:36" ht="21.95" customHeight="1">
      <c r="AJ65" s="83"/>
    </row>
    <row r="66" spans="1:36" ht="21.95" customHeight="1">
      <c r="AJ66" s="83"/>
    </row>
    <row r="67" spans="1:36" ht="21.95" customHeight="1">
      <c r="AJ67" s="83"/>
    </row>
    <row r="68" spans="1:36" ht="21.95" customHeight="1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J68" s="83"/>
    </row>
    <row r="69" spans="1:36" ht="21.95" customHeight="1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J69" s="83"/>
    </row>
    <row r="70" spans="1:36" ht="21.95" customHeight="1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J70" s="83"/>
    </row>
    <row r="71" spans="1:36" ht="21.95" customHeight="1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J71" s="83"/>
    </row>
    <row r="72" spans="1:36" ht="21.95" customHeight="1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J72" s="83"/>
    </row>
    <row r="73" spans="1:36" ht="21.95" customHeight="1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J73" s="83"/>
    </row>
    <row r="74" spans="1:36" ht="21.95" customHeight="1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J74" s="83"/>
    </row>
    <row r="75" spans="1:36" ht="21.95" customHeight="1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J75" s="83"/>
    </row>
    <row r="76" spans="1:36" ht="21.95" customHeight="1">
      <c r="AJ76" s="83"/>
    </row>
    <row r="77" spans="1:36" ht="21.95" customHeight="1">
      <c r="AJ77" s="83"/>
    </row>
    <row r="78" spans="1:36" ht="21.95" customHeight="1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</row>
  </sheetData>
  <mergeCells count="21">
    <mergeCell ref="E10:G10"/>
    <mergeCell ref="I10:Q10"/>
    <mergeCell ref="E11:G11"/>
    <mergeCell ref="I11:Q11"/>
    <mergeCell ref="A5:D11"/>
    <mergeCell ref="E5:G5"/>
    <mergeCell ref="I5:Q5"/>
    <mergeCell ref="E6:G6"/>
    <mergeCell ref="I6:Q6"/>
    <mergeCell ref="E9:G9"/>
    <mergeCell ref="A1:Q1"/>
    <mergeCell ref="B2:F2"/>
    <mergeCell ref="K2:M2"/>
    <mergeCell ref="N2:Q2"/>
    <mergeCell ref="A3:H3"/>
    <mergeCell ref="I9:Q9"/>
    <mergeCell ref="I3:Q3"/>
    <mergeCell ref="E7:G7"/>
    <mergeCell ref="I7:Q7"/>
    <mergeCell ref="E8:G8"/>
    <mergeCell ref="I8:Q8"/>
  </mergeCells>
  <printOptions horizontalCentered="1"/>
  <pageMargins left="0.7" right="0.7" top="0.25" bottom="0.25" header="0.55000000000000004" footer="0.55000000000000004"/>
  <pageSetup paperSize="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57"/>
  <sheetViews>
    <sheetView showGridLines="0" showRuler="0" view="pageBreakPreview" topLeftCell="A119" zoomScale="81" zoomScaleNormal="81" zoomScaleSheetLayoutView="81" zoomScalePageLayoutView="55" workbookViewId="0">
      <selection activeCell="O120" sqref="O120"/>
    </sheetView>
  </sheetViews>
  <sheetFormatPr defaultRowHeight="38.1" customHeight="1"/>
  <cols>
    <col min="1" max="1" width="4.140625" style="1" customWidth="1"/>
    <col min="2" max="2" width="7.42578125" style="1" customWidth="1"/>
    <col min="3" max="3" width="8.140625" style="1" customWidth="1"/>
    <col min="4" max="4" width="8" style="1" customWidth="1"/>
    <col min="5" max="5" width="24" style="1" customWidth="1"/>
    <col min="6" max="6" width="6.28515625" style="1" customWidth="1"/>
    <col min="7" max="7" width="7" style="1" customWidth="1"/>
    <col min="8" max="8" width="6.28515625" style="1" customWidth="1"/>
    <col min="9" max="9" width="7.85546875" style="1" customWidth="1"/>
    <col min="10" max="10" width="7" style="1" customWidth="1"/>
    <col min="11" max="11" width="7.7109375" style="1" customWidth="1"/>
    <col min="12" max="12" width="8.140625" style="1" customWidth="1"/>
    <col min="13" max="13" width="5.85546875" style="1" customWidth="1"/>
    <col min="14" max="14" width="8" style="1" customWidth="1"/>
    <col min="15" max="15" width="18.5703125" style="1" customWidth="1"/>
    <col min="16" max="16" width="7.28515625" style="1" customWidth="1"/>
    <col min="17" max="18" width="7.140625" style="1" customWidth="1"/>
    <col min="19" max="19" width="7.42578125" style="1" customWidth="1"/>
    <col min="20" max="20" width="25.7109375" style="1" customWidth="1"/>
    <col min="21" max="16384" width="9.140625" style="1"/>
  </cols>
  <sheetData>
    <row r="1" spans="1:20" ht="38.1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38.1" customHeight="1">
      <c r="A2" s="136" t="s">
        <v>241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4"/>
      <c r="T2" s="5"/>
    </row>
    <row r="3" spans="1:20" ht="38.1" customHeight="1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4"/>
      <c r="T3" s="5"/>
    </row>
    <row r="4" spans="1:20" ht="38.1" customHeight="1" thickBot="1">
      <c r="A4" s="142" t="s">
        <v>240</v>
      </c>
      <c r="B4" s="142"/>
      <c r="C4" s="142"/>
      <c r="D4" s="142"/>
      <c r="E4" s="142"/>
      <c r="F4" s="142" t="s">
        <v>255</v>
      </c>
      <c r="G4" s="142"/>
      <c r="H4" s="142"/>
      <c r="I4" s="142"/>
      <c r="J4" s="142"/>
      <c r="K4" s="142"/>
      <c r="L4" s="142" t="s">
        <v>254</v>
      </c>
      <c r="M4" s="142"/>
      <c r="N4" s="142"/>
      <c r="O4" s="142"/>
      <c r="P4" s="142"/>
      <c r="Q4" s="142"/>
      <c r="R4" s="5"/>
      <c r="S4" s="5"/>
      <c r="T4" s="5"/>
    </row>
    <row r="5" spans="1:20" ht="43.5" customHeight="1">
      <c r="A5" s="137" t="s">
        <v>239</v>
      </c>
      <c r="B5" s="138"/>
      <c r="C5" s="138"/>
      <c r="D5" s="138"/>
      <c r="E5" s="138"/>
      <c r="F5" s="138"/>
      <c r="G5" s="138"/>
      <c r="H5" s="138"/>
      <c r="I5" s="139" t="s">
        <v>238</v>
      </c>
      <c r="J5" s="139"/>
      <c r="K5" s="139"/>
      <c r="L5" s="140" t="s">
        <v>237</v>
      </c>
      <c r="M5" s="140"/>
      <c r="N5" s="140"/>
      <c r="O5" s="140"/>
      <c r="P5" s="140"/>
      <c r="Q5" s="140"/>
      <c r="R5" s="140"/>
      <c r="S5" s="140"/>
      <c r="T5" s="141"/>
    </row>
    <row r="6" spans="1:20" ht="67.5" customHeight="1">
      <c r="A6" s="6" t="s">
        <v>253</v>
      </c>
      <c r="B6" s="7" t="s">
        <v>236</v>
      </c>
      <c r="C6" s="7" t="s">
        <v>235</v>
      </c>
      <c r="D6" s="7" t="s">
        <v>231</v>
      </c>
      <c r="E6" s="7" t="s">
        <v>228</v>
      </c>
      <c r="F6" s="7" t="s">
        <v>227</v>
      </c>
      <c r="G6" s="7" t="s">
        <v>234</v>
      </c>
      <c r="H6" s="7" t="s">
        <v>225</v>
      </c>
      <c r="I6" s="7" t="s">
        <v>231</v>
      </c>
      <c r="J6" s="7" t="s">
        <v>233</v>
      </c>
      <c r="K6" s="7" t="s">
        <v>232</v>
      </c>
      <c r="L6" s="7" t="s">
        <v>231</v>
      </c>
      <c r="M6" s="7" t="s">
        <v>230</v>
      </c>
      <c r="N6" s="7" t="s">
        <v>229</v>
      </c>
      <c r="O6" s="7" t="s">
        <v>228</v>
      </c>
      <c r="P6" s="7" t="s">
        <v>227</v>
      </c>
      <c r="Q6" s="7" t="s">
        <v>226</v>
      </c>
      <c r="R6" s="7" t="s">
        <v>225</v>
      </c>
      <c r="S6" s="7" t="s">
        <v>224</v>
      </c>
      <c r="T6" s="8" t="s">
        <v>223</v>
      </c>
    </row>
    <row r="7" spans="1:20" ht="30.75" customHeight="1" thickBot="1">
      <c r="A7" s="9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/>
      <c r="T7" s="11">
        <v>19</v>
      </c>
    </row>
    <row r="8" spans="1:20" ht="40.5" customHeight="1">
      <c r="A8" s="57" t="s">
        <v>9</v>
      </c>
      <c r="B8" s="13" t="s">
        <v>24</v>
      </c>
      <c r="C8" s="13" t="s">
        <v>252</v>
      </c>
      <c r="D8" s="13" t="s">
        <v>243</v>
      </c>
      <c r="E8" s="14" t="s">
        <v>256</v>
      </c>
      <c r="F8" s="13" t="s">
        <v>11</v>
      </c>
      <c r="G8" s="13" t="s">
        <v>250</v>
      </c>
      <c r="H8" s="13" t="s">
        <v>251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 t="s">
        <v>0</v>
      </c>
      <c r="T8" s="14" t="s">
        <v>258</v>
      </c>
    </row>
    <row r="9" spans="1:20" ht="31.5" customHeight="1">
      <c r="A9" s="57" t="s">
        <v>16</v>
      </c>
      <c r="B9" s="12" t="s">
        <v>20</v>
      </c>
      <c r="C9" s="12" t="s">
        <v>249</v>
      </c>
      <c r="D9" s="13" t="s">
        <v>243</v>
      </c>
      <c r="E9" s="7" t="s">
        <v>259</v>
      </c>
      <c r="F9" s="13" t="s">
        <v>11</v>
      </c>
      <c r="G9" s="7" t="s">
        <v>260</v>
      </c>
      <c r="H9" s="12" t="s">
        <v>139</v>
      </c>
      <c r="I9" s="58"/>
      <c r="J9" s="12"/>
      <c r="K9" s="12"/>
      <c r="L9" s="12"/>
      <c r="M9" s="12"/>
      <c r="N9" s="12"/>
      <c r="O9" s="12"/>
      <c r="P9" s="12"/>
      <c r="Q9" s="12"/>
      <c r="R9" s="12"/>
      <c r="S9" s="12"/>
      <c r="T9" s="7" t="s">
        <v>417</v>
      </c>
    </row>
    <row r="10" spans="1:20" ht="38.1" customHeight="1">
      <c r="A10" s="132" t="s">
        <v>20</v>
      </c>
      <c r="B10" s="132" t="s">
        <v>16</v>
      </c>
      <c r="C10" s="132" t="s">
        <v>244</v>
      </c>
      <c r="D10" s="132" t="s">
        <v>243</v>
      </c>
      <c r="E10" s="7" t="s">
        <v>261</v>
      </c>
      <c r="F10" s="12" t="s">
        <v>14</v>
      </c>
      <c r="G10" s="12" t="s">
        <v>106</v>
      </c>
      <c r="H10" s="12" t="s">
        <v>248</v>
      </c>
      <c r="I10" s="15"/>
      <c r="J10" s="15"/>
      <c r="K10" s="15"/>
      <c r="L10" s="13" t="s">
        <v>6</v>
      </c>
      <c r="M10" s="12" t="s">
        <v>162</v>
      </c>
      <c r="N10" s="12" t="s">
        <v>4</v>
      </c>
      <c r="O10" s="7" t="s">
        <v>265</v>
      </c>
      <c r="P10" s="12" t="s">
        <v>11</v>
      </c>
      <c r="Q10" s="12" t="s">
        <v>106</v>
      </c>
      <c r="R10" s="12" t="s">
        <v>248</v>
      </c>
      <c r="S10" s="132" t="s">
        <v>264</v>
      </c>
      <c r="T10" s="12" t="s">
        <v>266</v>
      </c>
    </row>
    <row r="11" spans="1:20" ht="38.1" customHeight="1">
      <c r="A11" s="133"/>
      <c r="B11" s="133"/>
      <c r="C11" s="133"/>
      <c r="D11" s="133"/>
      <c r="E11" s="12" t="s">
        <v>242</v>
      </c>
      <c r="F11" s="13" t="s">
        <v>11</v>
      </c>
      <c r="G11" s="7" t="s">
        <v>262</v>
      </c>
      <c r="H11" s="12" t="s">
        <v>263</v>
      </c>
      <c r="I11" s="13"/>
      <c r="J11" s="13"/>
      <c r="K11" s="13"/>
      <c r="L11" s="13"/>
      <c r="M11" s="12"/>
      <c r="N11" s="12"/>
      <c r="O11" s="12"/>
      <c r="P11" s="12"/>
      <c r="Q11" s="12"/>
      <c r="R11" s="12"/>
      <c r="S11" s="133"/>
      <c r="T11" s="14" t="s">
        <v>291</v>
      </c>
    </row>
    <row r="12" spans="1:20" ht="38.1" customHeight="1">
      <c r="A12" s="132" t="s">
        <v>190</v>
      </c>
      <c r="B12" s="132" t="s">
        <v>9</v>
      </c>
      <c r="C12" s="132" t="s">
        <v>244</v>
      </c>
      <c r="D12" s="132" t="s">
        <v>243</v>
      </c>
      <c r="E12" s="132" t="s">
        <v>242</v>
      </c>
      <c r="F12" s="132" t="s">
        <v>247</v>
      </c>
      <c r="G12" s="129" t="s">
        <v>267</v>
      </c>
      <c r="H12" s="143" t="s">
        <v>268</v>
      </c>
      <c r="I12" s="15"/>
      <c r="J12" s="15"/>
      <c r="K12" s="15"/>
      <c r="L12" s="13" t="s">
        <v>6</v>
      </c>
      <c r="M12" s="12" t="s">
        <v>9</v>
      </c>
      <c r="N12" s="12" t="s">
        <v>4</v>
      </c>
      <c r="O12" s="7" t="s">
        <v>269</v>
      </c>
      <c r="P12" s="12" t="s">
        <v>11</v>
      </c>
      <c r="Q12" s="7" t="s">
        <v>267</v>
      </c>
      <c r="R12" s="12" t="s">
        <v>270</v>
      </c>
      <c r="S12" s="132" t="s">
        <v>264</v>
      </c>
      <c r="T12" s="132" t="s">
        <v>266</v>
      </c>
    </row>
    <row r="13" spans="1:20" ht="38.1" customHeight="1">
      <c r="A13" s="134"/>
      <c r="B13" s="134"/>
      <c r="C13" s="134"/>
      <c r="D13" s="134"/>
      <c r="E13" s="134"/>
      <c r="F13" s="134"/>
      <c r="G13" s="130"/>
      <c r="H13" s="144"/>
      <c r="I13" s="17"/>
      <c r="J13" s="17"/>
      <c r="K13" s="17"/>
      <c r="L13" s="12" t="s">
        <v>6</v>
      </c>
      <c r="M13" s="12" t="s">
        <v>190</v>
      </c>
      <c r="N13" s="12" t="s">
        <v>4</v>
      </c>
      <c r="O13" s="12" t="s">
        <v>273</v>
      </c>
      <c r="P13" s="12" t="s">
        <v>11</v>
      </c>
      <c r="Q13" s="7" t="s">
        <v>272</v>
      </c>
      <c r="R13" s="12" t="s">
        <v>246</v>
      </c>
      <c r="S13" s="134"/>
      <c r="T13" s="134"/>
    </row>
    <row r="14" spans="1:20" ht="38.1" customHeight="1">
      <c r="A14" s="134"/>
      <c r="B14" s="134"/>
      <c r="C14" s="134"/>
      <c r="D14" s="134"/>
      <c r="E14" s="134"/>
      <c r="F14" s="133"/>
      <c r="G14" s="131"/>
      <c r="H14" s="145"/>
      <c r="I14" s="17"/>
      <c r="J14" s="17"/>
      <c r="K14" s="17"/>
      <c r="L14" s="13" t="s">
        <v>6</v>
      </c>
      <c r="M14" s="12" t="s">
        <v>109</v>
      </c>
      <c r="N14" s="12" t="s">
        <v>4</v>
      </c>
      <c r="O14" s="12" t="s">
        <v>273</v>
      </c>
      <c r="P14" s="12" t="s">
        <v>245</v>
      </c>
      <c r="Q14" s="7" t="s">
        <v>274</v>
      </c>
      <c r="R14" s="12" t="s">
        <v>186</v>
      </c>
      <c r="S14" s="134"/>
      <c r="T14" s="133"/>
    </row>
    <row r="15" spans="1:20" ht="38.1" customHeight="1">
      <c r="A15" s="133"/>
      <c r="B15" s="133"/>
      <c r="C15" s="133"/>
      <c r="D15" s="133"/>
      <c r="E15" s="133"/>
      <c r="F15" s="12"/>
      <c r="G15" s="12" t="s">
        <v>91</v>
      </c>
      <c r="H15" s="12" t="s">
        <v>271</v>
      </c>
      <c r="I15" s="13"/>
      <c r="J15" s="13"/>
      <c r="K15" s="13"/>
      <c r="L15" s="12"/>
      <c r="M15" s="12"/>
      <c r="N15" s="12"/>
      <c r="O15" s="12"/>
      <c r="P15" s="12"/>
      <c r="Q15" s="12"/>
      <c r="R15" s="12"/>
      <c r="S15" s="133"/>
      <c r="T15" s="14" t="s">
        <v>291</v>
      </c>
    </row>
    <row r="16" spans="1:20" ht="38.1" customHeight="1">
      <c r="A16" s="18" t="s">
        <v>31</v>
      </c>
      <c r="B16" s="18" t="s">
        <v>72</v>
      </c>
      <c r="C16" s="18" t="s">
        <v>221</v>
      </c>
      <c r="D16" s="18" t="s">
        <v>7</v>
      </c>
      <c r="E16" s="129" t="s">
        <v>275</v>
      </c>
      <c r="F16" s="132" t="s">
        <v>11</v>
      </c>
      <c r="G16" s="12" t="s">
        <v>51</v>
      </c>
      <c r="H16" s="12" t="s">
        <v>277</v>
      </c>
      <c r="I16" s="12" t="s">
        <v>55</v>
      </c>
      <c r="J16" s="12" t="s">
        <v>22</v>
      </c>
      <c r="K16" s="12" t="s">
        <v>276</v>
      </c>
      <c r="L16" s="12" t="s">
        <v>6</v>
      </c>
      <c r="M16" s="12" t="s">
        <v>190</v>
      </c>
      <c r="N16" s="12" t="s">
        <v>4</v>
      </c>
      <c r="O16" s="7" t="s">
        <v>278</v>
      </c>
      <c r="P16" s="13" t="s">
        <v>11</v>
      </c>
      <c r="Q16" s="12" t="s">
        <v>51</v>
      </c>
      <c r="R16" s="12" t="s">
        <v>147</v>
      </c>
      <c r="S16" s="132" t="s">
        <v>279</v>
      </c>
      <c r="T16" s="12" t="s">
        <v>266</v>
      </c>
    </row>
    <row r="17" spans="1:20" ht="38.1" customHeight="1">
      <c r="A17" s="13"/>
      <c r="B17" s="13"/>
      <c r="C17" s="13"/>
      <c r="D17" s="13"/>
      <c r="E17" s="131"/>
      <c r="F17" s="133"/>
      <c r="G17" s="12" t="s">
        <v>68</v>
      </c>
      <c r="H17" s="12" t="s">
        <v>40</v>
      </c>
      <c r="I17" s="12" t="s">
        <v>55</v>
      </c>
      <c r="J17" s="12" t="s">
        <v>43</v>
      </c>
      <c r="K17" s="12" t="s">
        <v>42</v>
      </c>
      <c r="L17" s="57" t="s">
        <v>6</v>
      </c>
      <c r="M17" s="57" t="s">
        <v>37</v>
      </c>
      <c r="N17" s="12"/>
      <c r="O17" s="57" t="s">
        <v>419</v>
      </c>
      <c r="P17" s="57" t="s">
        <v>420</v>
      </c>
      <c r="Q17" s="7" t="s">
        <v>421</v>
      </c>
      <c r="R17" s="57" t="s">
        <v>422</v>
      </c>
      <c r="S17" s="133"/>
      <c r="T17" s="14" t="s">
        <v>280</v>
      </c>
    </row>
    <row r="18" spans="1:20" ht="38.1" customHeight="1">
      <c r="A18" s="18" t="s">
        <v>34</v>
      </c>
      <c r="B18" s="18" t="s">
        <v>118</v>
      </c>
      <c r="C18" s="18" t="s">
        <v>221</v>
      </c>
      <c r="D18" s="18" t="s">
        <v>7</v>
      </c>
      <c r="E18" s="18" t="s">
        <v>222</v>
      </c>
      <c r="F18" s="18" t="s">
        <v>150</v>
      </c>
      <c r="G18" s="129" t="s">
        <v>281</v>
      </c>
      <c r="H18" s="18" t="s">
        <v>282</v>
      </c>
      <c r="I18" s="18" t="s">
        <v>55</v>
      </c>
      <c r="J18" s="18" t="s">
        <v>116</v>
      </c>
      <c r="K18" s="18" t="s">
        <v>159</v>
      </c>
      <c r="L18" s="12" t="s">
        <v>6</v>
      </c>
      <c r="M18" s="12" t="s">
        <v>49</v>
      </c>
      <c r="N18" s="12" t="s">
        <v>4</v>
      </c>
      <c r="O18" s="54" t="s">
        <v>283</v>
      </c>
      <c r="P18" s="12" t="s">
        <v>11</v>
      </c>
      <c r="Q18" s="12" t="s">
        <v>87</v>
      </c>
      <c r="R18" s="12" t="s">
        <v>149</v>
      </c>
      <c r="S18" s="132" t="s">
        <v>264</v>
      </c>
      <c r="T18" s="132" t="s">
        <v>266</v>
      </c>
    </row>
    <row r="19" spans="1:20" ht="38.1" customHeight="1">
      <c r="A19" s="13"/>
      <c r="B19" s="13"/>
      <c r="C19" s="13"/>
      <c r="D19" s="13"/>
      <c r="E19" s="13"/>
      <c r="F19" s="13"/>
      <c r="G19" s="131"/>
      <c r="H19" s="13"/>
      <c r="I19" s="13"/>
      <c r="J19" s="13"/>
      <c r="K19" s="13"/>
      <c r="L19" s="12" t="s">
        <v>6</v>
      </c>
      <c r="M19" s="12" t="s">
        <v>60</v>
      </c>
      <c r="N19" s="12" t="s">
        <v>4</v>
      </c>
      <c r="O19" s="54" t="s">
        <v>418</v>
      </c>
      <c r="P19" s="12" t="s">
        <v>11</v>
      </c>
      <c r="Q19" s="12" t="s">
        <v>110</v>
      </c>
      <c r="R19" s="12" t="s">
        <v>147</v>
      </c>
      <c r="S19" s="133"/>
      <c r="T19" s="133"/>
    </row>
    <row r="20" spans="1:20" ht="38.1" customHeight="1">
      <c r="A20" s="12" t="s">
        <v>39</v>
      </c>
      <c r="B20" s="12" t="s">
        <v>123</v>
      </c>
      <c r="C20" s="12" t="s">
        <v>221</v>
      </c>
      <c r="D20" s="12" t="s">
        <v>7</v>
      </c>
      <c r="E20" s="12" t="s">
        <v>284</v>
      </c>
      <c r="F20" s="12" t="s">
        <v>11</v>
      </c>
      <c r="G20" s="12" t="s">
        <v>79</v>
      </c>
      <c r="H20" s="12" t="s">
        <v>220</v>
      </c>
      <c r="I20" s="12"/>
      <c r="J20" s="12"/>
      <c r="K20" s="12"/>
      <c r="L20" s="12"/>
      <c r="M20" s="12"/>
      <c r="N20" s="12"/>
      <c r="O20" s="12" t="s">
        <v>257</v>
      </c>
      <c r="P20" s="12"/>
      <c r="Q20" s="12"/>
      <c r="R20" s="12"/>
      <c r="S20" s="12" t="s">
        <v>286</v>
      </c>
      <c r="T20" s="14" t="s">
        <v>285</v>
      </c>
    </row>
    <row r="21" spans="1:20" ht="38.1" customHeight="1">
      <c r="A21" s="12" t="s">
        <v>43</v>
      </c>
      <c r="B21" s="12" t="s">
        <v>129</v>
      </c>
      <c r="C21" s="12" t="s">
        <v>219</v>
      </c>
      <c r="D21" s="12" t="s">
        <v>7</v>
      </c>
      <c r="E21" s="7" t="s">
        <v>287</v>
      </c>
      <c r="F21" s="12" t="s">
        <v>288</v>
      </c>
      <c r="G21" s="12" t="s">
        <v>5</v>
      </c>
      <c r="H21" s="12" t="s">
        <v>163</v>
      </c>
      <c r="I21" s="12" t="s">
        <v>55</v>
      </c>
      <c r="J21" s="12" t="s">
        <v>132</v>
      </c>
      <c r="K21" s="12" t="s">
        <v>218</v>
      </c>
      <c r="L21" s="12" t="s">
        <v>6</v>
      </c>
      <c r="M21" s="12" t="s">
        <v>82</v>
      </c>
      <c r="N21" s="12" t="s">
        <v>4</v>
      </c>
      <c r="O21" s="7" t="s">
        <v>289</v>
      </c>
      <c r="P21" s="12" t="s">
        <v>11</v>
      </c>
      <c r="Q21" s="7" t="s">
        <v>290</v>
      </c>
      <c r="R21" s="12" t="s">
        <v>217</v>
      </c>
      <c r="S21" s="12" t="s">
        <v>264</v>
      </c>
      <c r="T21" s="12" t="s">
        <v>266</v>
      </c>
    </row>
    <row r="22" spans="1:20" ht="38.1" customHeight="1">
      <c r="A22" s="132" t="s">
        <v>46</v>
      </c>
      <c r="B22" s="132" t="s">
        <v>132</v>
      </c>
      <c r="C22" s="132" t="s">
        <v>214</v>
      </c>
      <c r="D22" s="132" t="s">
        <v>7</v>
      </c>
      <c r="E22" s="129" t="s">
        <v>287</v>
      </c>
      <c r="F22" s="132" t="s">
        <v>11</v>
      </c>
      <c r="G22" s="129" t="s">
        <v>292</v>
      </c>
      <c r="H22" s="143" t="s">
        <v>293</v>
      </c>
      <c r="I22" s="15"/>
      <c r="J22" s="15"/>
      <c r="K22" s="15"/>
      <c r="L22" s="12" t="s">
        <v>6</v>
      </c>
      <c r="M22" s="20">
        <v>24</v>
      </c>
      <c r="N22" s="12" t="s">
        <v>4</v>
      </c>
      <c r="O22" s="21" t="s">
        <v>296</v>
      </c>
      <c r="P22" s="12" t="s">
        <v>11</v>
      </c>
      <c r="Q22" s="20">
        <v>36</v>
      </c>
      <c r="R22" s="12" t="s">
        <v>149</v>
      </c>
      <c r="S22" s="132" t="s">
        <v>264</v>
      </c>
      <c r="T22" s="132" t="s">
        <v>266</v>
      </c>
    </row>
    <row r="23" spans="1:20" ht="38.1" customHeight="1">
      <c r="A23" s="134"/>
      <c r="B23" s="134"/>
      <c r="C23" s="134"/>
      <c r="D23" s="134"/>
      <c r="E23" s="130"/>
      <c r="F23" s="134"/>
      <c r="G23" s="131"/>
      <c r="H23" s="145"/>
      <c r="I23" s="13"/>
      <c r="J23" s="13"/>
      <c r="K23" s="13"/>
      <c r="L23" s="12" t="s">
        <v>6</v>
      </c>
      <c r="M23" s="12" t="s">
        <v>82</v>
      </c>
      <c r="N23" s="12" t="s">
        <v>4</v>
      </c>
      <c r="O23" s="7" t="s">
        <v>297</v>
      </c>
      <c r="P23" s="12" t="s">
        <v>11</v>
      </c>
      <c r="Q23" s="7" t="s">
        <v>292</v>
      </c>
      <c r="R23" s="12" t="s">
        <v>217</v>
      </c>
      <c r="S23" s="134"/>
      <c r="T23" s="133"/>
    </row>
    <row r="24" spans="1:20" ht="38.1" customHeight="1">
      <c r="A24" s="133"/>
      <c r="B24" s="133"/>
      <c r="C24" s="133"/>
      <c r="D24" s="133"/>
      <c r="E24" s="131"/>
      <c r="F24" s="133"/>
      <c r="G24" s="7" t="s">
        <v>294</v>
      </c>
      <c r="H24" s="12" t="s">
        <v>295</v>
      </c>
      <c r="I24" s="12"/>
      <c r="J24" s="12"/>
      <c r="K24" s="12"/>
      <c r="L24" s="12"/>
      <c r="M24" s="12"/>
      <c r="N24" s="12"/>
      <c r="O24" s="22"/>
      <c r="P24" s="12"/>
      <c r="Q24" s="7"/>
      <c r="R24" s="12"/>
      <c r="S24" s="133"/>
      <c r="T24" s="14" t="s">
        <v>298</v>
      </c>
    </row>
    <row r="25" spans="1:20" ht="38.1" customHeight="1">
      <c r="A25" s="132" t="s">
        <v>49</v>
      </c>
      <c r="B25" s="132" t="s">
        <v>133</v>
      </c>
      <c r="C25" s="132" t="s">
        <v>214</v>
      </c>
      <c r="D25" s="132" t="s">
        <v>7</v>
      </c>
      <c r="E25" s="7" t="s">
        <v>299</v>
      </c>
      <c r="F25" s="12" t="s">
        <v>11</v>
      </c>
      <c r="G25" s="7" t="s">
        <v>300</v>
      </c>
      <c r="H25" s="12" t="s">
        <v>216</v>
      </c>
      <c r="I25" s="12"/>
      <c r="J25" s="12"/>
      <c r="K25" s="12"/>
      <c r="L25" s="12" t="s">
        <v>6</v>
      </c>
      <c r="M25" s="12" t="s">
        <v>142</v>
      </c>
      <c r="N25" s="12" t="s">
        <v>4</v>
      </c>
      <c r="O25" s="7" t="s">
        <v>423</v>
      </c>
      <c r="P25" s="12" t="s">
        <v>11</v>
      </c>
      <c r="Q25" s="7" t="s">
        <v>300</v>
      </c>
      <c r="R25" s="12" t="s">
        <v>216</v>
      </c>
      <c r="S25" s="132" t="s">
        <v>215</v>
      </c>
      <c r="T25" s="132" t="s">
        <v>266</v>
      </c>
    </row>
    <row r="26" spans="1:20" ht="38.1" customHeight="1">
      <c r="A26" s="134"/>
      <c r="B26" s="134"/>
      <c r="C26" s="134"/>
      <c r="D26" s="134"/>
      <c r="E26" s="7" t="s">
        <v>301</v>
      </c>
      <c r="F26" s="12" t="s">
        <v>11</v>
      </c>
      <c r="G26" s="7" t="s">
        <v>302</v>
      </c>
      <c r="H26" s="12" t="s">
        <v>1</v>
      </c>
      <c r="I26" s="12" t="s">
        <v>55</v>
      </c>
      <c r="J26" s="12" t="s">
        <v>9</v>
      </c>
      <c r="K26" s="12" t="s">
        <v>8</v>
      </c>
      <c r="L26" s="12" t="s">
        <v>6</v>
      </c>
      <c r="M26" s="12" t="s">
        <v>5</v>
      </c>
      <c r="N26" s="12" t="s">
        <v>4</v>
      </c>
      <c r="O26" s="7" t="s">
        <v>303</v>
      </c>
      <c r="P26" s="12" t="s">
        <v>11</v>
      </c>
      <c r="Q26" s="7" t="s">
        <v>302</v>
      </c>
      <c r="R26" s="12" t="s">
        <v>1</v>
      </c>
      <c r="S26" s="133"/>
      <c r="T26" s="134"/>
    </row>
    <row r="27" spans="1:20" ht="32.25" customHeight="1">
      <c r="A27" s="133"/>
      <c r="B27" s="133"/>
      <c r="C27" s="133"/>
      <c r="D27" s="133"/>
      <c r="E27" s="7" t="s">
        <v>301</v>
      </c>
      <c r="F27" s="12" t="s">
        <v>11</v>
      </c>
      <c r="G27" s="26" t="s">
        <v>304</v>
      </c>
      <c r="H27" s="12" t="s">
        <v>57</v>
      </c>
      <c r="I27" s="12" t="s">
        <v>55</v>
      </c>
      <c r="J27" s="12" t="s">
        <v>58</v>
      </c>
      <c r="K27" s="12" t="s">
        <v>42</v>
      </c>
      <c r="L27" s="12" t="s">
        <v>6</v>
      </c>
      <c r="M27" s="12" t="s">
        <v>56</v>
      </c>
      <c r="N27" s="12" t="s">
        <v>4</v>
      </c>
      <c r="O27" s="12" t="s">
        <v>213</v>
      </c>
      <c r="P27" s="57" t="s">
        <v>11</v>
      </c>
      <c r="Q27" s="26" t="s">
        <v>304</v>
      </c>
      <c r="R27" s="57" t="s">
        <v>424</v>
      </c>
      <c r="S27" s="12" t="s">
        <v>279</v>
      </c>
      <c r="T27" s="133"/>
    </row>
    <row r="28" spans="1:20" ht="29.25" customHeight="1">
      <c r="A28" s="132" t="s">
        <v>56</v>
      </c>
      <c r="B28" s="132" t="s">
        <v>136</v>
      </c>
      <c r="C28" s="47" t="s">
        <v>188</v>
      </c>
      <c r="D28" s="132" t="s">
        <v>7</v>
      </c>
      <c r="E28" s="129" t="s">
        <v>305</v>
      </c>
      <c r="F28" s="132" t="s">
        <v>11</v>
      </c>
      <c r="G28" s="129" t="s">
        <v>306</v>
      </c>
      <c r="H28" s="132" t="s">
        <v>212</v>
      </c>
      <c r="I28" s="12" t="s">
        <v>55</v>
      </c>
      <c r="J28" s="12" t="s">
        <v>138</v>
      </c>
      <c r="K28" s="12" t="s">
        <v>188</v>
      </c>
      <c r="L28" s="12" t="s">
        <v>6</v>
      </c>
      <c r="M28" s="12" t="s">
        <v>49</v>
      </c>
      <c r="N28" s="12" t="s">
        <v>4</v>
      </c>
      <c r="O28" s="7" t="s">
        <v>208</v>
      </c>
      <c r="P28" s="12" t="s">
        <v>11</v>
      </c>
      <c r="Q28" s="7" t="s">
        <v>307</v>
      </c>
      <c r="R28" s="12" t="s">
        <v>202</v>
      </c>
      <c r="S28" s="132" t="s">
        <v>0</v>
      </c>
      <c r="T28" s="132" t="s">
        <v>266</v>
      </c>
    </row>
    <row r="29" spans="1:20" ht="24" customHeight="1">
      <c r="A29" s="134"/>
      <c r="B29" s="134"/>
      <c r="C29" s="49"/>
      <c r="D29" s="134"/>
      <c r="E29" s="130"/>
      <c r="F29" s="134"/>
      <c r="G29" s="130"/>
      <c r="H29" s="134"/>
      <c r="I29" s="12" t="s">
        <v>55</v>
      </c>
      <c r="J29" s="12" t="s">
        <v>146</v>
      </c>
      <c r="K29" s="12" t="s">
        <v>188</v>
      </c>
      <c r="L29" s="18" t="s">
        <v>6</v>
      </c>
      <c r="M29" s="18" t="s">
        <v>176</v>
      </c>
      <c r="N29" s="18" t="s">
        <v>4</v>
      </c>
      <c r="O29" s="24" t="s">
        <v>308</v>
      </c>
      <c r="P29" s="18" t="s">
        <v>11</v>
      </c>
      <c r="Q29" s="24" t="s">
        <v>309</v>
      </c>
      <c r="R29" s="18" t="s">
        <v>11</v>
      </c>
      <c r="S29" s="134"/>
      <c r="T29" s="134"/>
    </row>
    <row r="30" spans="1:20" ht="23.25" customHeight="1">
      <c r="A30" s="134"/>
      <c r="B30" s="134"/>
      <c r="C30" s="49"/>
      <c r="D30" s="134"/>
      <c r="E30" s="130"/>
      <c r="F30" s="134"/>
      <c r="G30" s="130"/>
      <c r="H30" s="134"/>
      <c r="I30" s="12" t="s">
        <v>55</v>
      </c>
      <c r="J30" s="12" t="s">
        <v>140</v>
      </c>
      <c r="K30" s="12" t="s">
        <v>188</v>
      </c>
      <c r="L30" s="17"/>
      <c r="M30" s="17"/>
      <c r="N30" s="17"/>
      <c r="O30" s="25"/>
      <c r="P30" s="17"/>
      <c r="Q30" s="25"/>
      <c r="R30" s="17"/>
      <c r="S30" s="134"/>
      <c r="T30" s="134"/>
    </row>
    <row r="31" spans="1:20" ht="23.25" customHeight="1">
      <c r="A31" s="134"/>
      <c r="B31" s="134"/>
      <c r="C31" s="49"/>
      <c r="D31" s="134"/>
      <c r="E31" s="130"/>
      <c r="F31" s="134"/>
      <c r="G31" s="130"/>
      <c r="H31" s="134"/>
      <c r="I31" s="12" t="s">
        <v>55</v>
      </c>
      <c r="J31" s="12" t="s">
        <v>143</v>
      </c>
      <c r="K31" s="12" t="s">
        <v>188</v>
      </c>
      <c r="L31" s="17"/>
      <c r="M31" s="17"/>
      <c r="N31" s="17"/>
      <c r="O31" s="25"/>
      <c r="P31" s="17"/>
      <c r="Q31" s="25"/>
      <c r="R31" s="17"/>
      <c r="S31" s="134"/>
      <c r="T31" s="134"/>
    </row>
    <row r="32" spans="1:20" ht="18.75" customHeight="1">
      <c r="A32" s="133"/>
      <c r="B32" s="133"/>
      <c r="C32" s="48"/>
      <c r="D32" s="133"/>
      <c r="E32" s="131"/>
      <c r="F32" s="133"/>
      <c r="G32" s="131"/>
      <c r="H32" s="133"/>
      <c r="I32" s="12" t="s">
        <v>55</v>
      </c>
      <c r="J32" s="12" t="s">
        <v>125</v>
      </c>
      <c r="K32" s="12" t="s">
        <v>188</v>
      </c>
      <c r="L32" s="13"/>
      <c r="M32" s="13"/>
      <c r="N32" s="13"/>
      <c r="O32" s="14"/>
      <c r="P32" s="13"/>
      <c r="Q32" s="14"/>
      <c r="R32" s="13"/>
      <c r="S32" s="133"/>
      <c r="T32" s="133"/>
    </row>
    <row r="33" spans="1:20" ht="27.75" customHeight="1">
      <c r="A33" s="132" t="s">
        <v>58</v>
      </c>
      <c r="B33" s="132" t="s">
        <v>138</v>
      </c>
      <c r="C33" s="132" t="s">
        <v>188</v>
      </c>
      <c r="D33" s="132" t="s">
        <v>7</v>
      </c>
      <c r="E33" s="129" t="s">
        <v>208</v>
      </c>
      <c r="F33" s="12" t="s">
        <v>211</v>
      </c>
      <c r="G33" s="12" t="s">
        <v>88</v>
      </c>
      <c r="H33" s="12" t="s">
        <v>210</v>
      </c>
      <c r="I33" s="12" t="s">
        <v>55</v>
      </c>
      <c r="J33" s="12" t="s">
        <v>125</v>
      </c>
      <c r="K33" s="12" t="s">
        <v>188</v>
      </c>
      <c r="L33" s="132" t="s">
        <v>6</v>
      </c>
      <c r="M33" s="132" t="s">
        <v>49</v>
      </c>
      <c r="N33" s="132" t="s">
        <v>4</v>
      </c>
      <c r="O33" s="129" t="s">
        <v>208</v>
      </c>
      <c r="P33" s="132" t="s">
        <v>187</v>
      </c>
      <c r="Q33" s="129" t="s">
        <v>401</v>
      </c>
      <c r="R33" s="132" t="s">
        <v>202</v>
      </c>
      <c r="S33" s="132" t="s">
        <v>0</v>
      </c>
      <c r="T33" s="132" t="s">
        <v>266</v>
      </c>
    </row>
    <row r="34" spans="1:20" ht="21.75" customHeight="1">
      <c r="A34" s="134"/>
      <c r="B34" s="134"/>
      <c r="C34" s="134"/>
      <c r="D34" s="134"/>
      <c r="E34" s="130"/>
      <c r="F34" s="12" t="s">
        <v>247</v>
      </c>
      <c r="G34" s="12" t="s">
        <v>146</v>
      </c>
      <c r="H34" s="12" t="s">
        <v>209</v>
      </c>
      <c r="I34" s="12" t="s">
        <v>55</v>
      </c>
      <c r="J34" s="12" t="s">
        <v>140</v>
      </c>
      <c r="K34" s="12" t="s">
        <v>188</v>
      </c>
      <c r="L34" s="134"/>
      <c r="M34" s="134"/>
      <c r="N34" s="134"/>
      <c r="O34" s="130"/>
      <c r="P34" s="134"/>
      <c r="Q34" s="130"/>
      <c r="R34" s="134"/>
      <c r="S34" s="134"/>
      <c r="T34" s="134"/>
    </row>
    <row r="35" spans="1:20" ht="27" customHeight="1">
      <c r="A35" s="134"/>
      <c r="B35" s="134"/>
      <c r="C35" s="134"/>
      <c r="D35" s="134"/>
      <c r="E35" s="130"/>
      <c r="F35" s="12" t="s">
        <v>211</v>
      </c>
      <c r="G35" s="12" t="s">
        <v>181</v>
      </c>
      <c r="H35" s="12" t="s">
        <v>112</v>
      </c>
      <c r="I35" s="12" t="s">
        <v>55</v>
      </c>
      <c r="J35" s="12" t="s">
        <v>143</v>
      </c>
      <c r="K35" s="12" t="s">
        <v>188</v>
      </c>
      <c r="L35" s="134"/>
      <c r="M35" s="134"/>
      <c r="N35" s="134"/>
      <c r="O35" s="130"/>
      <c r="P35" s="134"/>
      <c r="Q35" s="130"/>
      <c r="R35" s="134"/>
      <c r="S35" s="134"/>
      <c r="T35" s="134"/>
    </row>
    <row r="36" spans="1:20" ht="38.1" customHeight="1">
      <c r="A36" s="133"/>
      <c r="B36" s="133"/>
      <c r="C36" s="133"/>
      <c r="D36" s="133"/>
      <c r="E36" s="131"/>
      <c r="F36" s="12"/>
      <c r="G36" s="12"/>
      <c r="H36" s="19"/>
      <c r="I36" s="12" t="s">
        <v>55</v>
      </c>
      <c r="J36" s="19">
        <v>61</v>
      </c>
      <c r="K36" s="12" t="s">
        <v>188</v>
      </c>
      <c r="L36" s="133"/>
      <c r="M36" s="133"/>
      <c r="N36" s="133"/>
      <c r="O36" s="131"/>
      <c r="P36" s="133"/>
      <c r="Q36" s="131"/>
      <c r="R36" s="133"/>
      <c r="S36" s="133"/>
      <c r="T36" s="133"/>
    </row>
    <row r="37" spans="1:20" ht="38.1" customHeight="1">
      <c r="A37" s="132" t="s">
        <v>63</v>
      </c>
      <c r="B37" s="132" t="s">
        <v>125</v>
      </c>
      <c r="C37" s="132" t="s">
        <v>188</v>
      </c>
      <c r="D37" s="132" t="s">
        <v>7</v>
      </c>
      <c r="E37" s="12" t="s">
        <v>205</v>
      </c>
      <c r="F37" s="12" t="s">
        <v>137</v>
      </c>
      <c r="G37" s="7" t="s">
        <v>310</v>
      </c>
      <c r="H37" s="12" t="s">
        <v>202</v>
      </c>
      <c r="I37" s="132" t="s">
        <v>55</v>
      </c>
      <c r="J37" s="132" t="s">
        <v>140</v>
      </c>
      <c r="K37" s="132" t="s">
        <v>188</v>
      </c>
      <c r="L37" s="12" t="s">
        <v>6</v>
      </c>
      <c r="M37" s="12" t="s">
        <v>49</v>
      </c>
      <c r="N37" s="12" t="s">
        <v>311</v>
      </c>
      <c r="O37" s="7" t="s">
        <v>208</v>
      </c>
      <c r="P37" s="12" t="s">
        <v>187</v>
      </c>
      <c r="Q37" s="7" t="s">
        <v>207</v>
      </c>
      <c r="R37" s="12" t="s">
        <v>202</v>
      </c>
      <c r="S37" s="132" t="s">
        <v>0</v>
      </c>
      <c r="T37" s="132" t="s">
        <v>266</v>
      </c>
    </row>
    <row r="38" spans="1:20" ht="38.1" customHeight="1">
      <c r="A38" s="133"/>
      <c r="B38" s="133"/>
      <c r="C38" s="133"/>
      <c r="D38" s="133"/>
      <c r="E38" s="12" t="s">
        <v>205</v>
      </c>
      <c r="F38" s="12" t="s">
        <v>206</v>
      </c>
      <c r="G38" s="12" t="s">
        <v>203</v>
      </c>
      <c r="H38" s="12" t="s">
        <v>163</v>
      </c>
      <c r="I38" s="133"/>
      <c r="J38" s="133"/>
      <c r="K38" s="133"/>
      <c r="L38" s="12" t="s">
        <v>6</v>
      </c>
      <c r="M38" s="12" t="s">
        <v>65</v>
      </c>
      <c r="N38" s="12" t="s">
        <v>311</v>
      </c>
      <c r="O38" s="12" t="s">
        <v>204</v>
      </c>
      <c r="P38" s="12" t="s">
        <v>11</v>
      </c>
      <c r="Q38" s="12" t="s">
        <v>203</v>
      </c>
      <c r="R38" s="12" t="s">
        <v>163</v>
      </c>
      <c r="S38" s="133"/>
      <c r="T38" s="133"/>
    </row>
    <row r="39" spans="1:20" ht="38.1" customHeight="1">
      <c r="A39" s="132" t="s">
        <v>61</v>
      </c>
      <c r="B39" s="132" t="s">
        <v>140</v>
      </c>
      <c r="C39" s="132" t="s">
        <v>188</v>
      </c>
      <c r="D39" s="132" t="s">
        <v>7</v>
      </c>
      <c r="E39" s="12" t="s">
        <v>205</v>
      </c>
      <c r="F39" s="12" t="s">
        <v>150</v>
      </c>
      <c r="G39" s="7" t="s">
        <v>310</v>
      </c>
      <c r="H39" s="12" t="s">
        <v>202</v>
      </c>
      <c r="I39" s="15"/>
      <c r="J39" s="15"/>
      <c r="K39" s="15"/>
      <c r="L39" s="12" t="s">
        <v>6</v>
      </c>
      <c r="M39" s="12" t="s">
        <v>49</v>
      </c>
      <c r="N39" s="12" t="s">
        <v>311</v>
      </c>
      <c r="O39" s="7" t="s">
        <v>208</v>
      </c>
      <c r="P39" s="12" t="s">
        <v>187</v>
      </c>
      <c r="Q39" s="7" t="s">
        <v>207</v>
      </c>
      <c r="R39" s="12" t="s">
        <v>202</v>
      </c>
      <c r="S39" s="132" t="s">
        <v>0</v>
      </c>
      <c r="T39" s="132" t="s">
        <v>266</v>
      </c>
    </row>
    <row r="40" spans="1:20" ht="38.1" customHeight="1">
      <c r="A40" s="133"/>
      <c r="B40" s="133"/>
      <c r="C40" s="133"/>
      <c r="D40" s="133"/>
      <c r="E40" s="12" t="s">
        <v>205</v>
      </c>
      <c r="F40" s="12" t="s">
        <v>11</v>
      </c>
      <c r="G40" s="12" t="s">
        <v>203</v>
      </c>
      <c r="H40" s="12" t="s">
        <v>163</v>
      </c>
      <c r="I40" s="13"/>
      <c r="J40" s="13"/>
      <c r="K40" s="13"/>
      <c r="L40" s="12" t="s">
        <v>6</v>
      </c>
      <c r="M40" s="12" t="s">
        <v>65</v>
      </c>
      <c r="N40" s="12" t="s">
        <v>311</v>
      </c>
      <c r="O40" s="12" t="s">
        <v>204</v>
      </c>
      <c r="P40" s="12" t="s">
        <v>11</v>
      </c>
      <c r="Q40" s="12" t="s">
        <v>203</v>
      </c>
      <c r="R40" s="12" t="s">
        <v>163</v>
      </c>
      <c r="S40" s="133"/>
      <c r="T40" s="133"/>
    </row>
    <row r="41" spans="1:20" ht="38.1" customHeight="1">
      <c r="A41" s="12" t="s">
        <v>28</v>
      </c>
      <c r="B41" s="12" t="s">
        <v>143</v>
      </c>
      <c r="C41" s="12" t="s">
        <v>188</v>
      </c>
      <c r="D41" s="12" t="s">
        <v>7</v>
      </c>
      <c r="E41" s="7" t="s">
        <v>312</v>
      </c>
      <c r="F41" s="12" t="s">
        <v>166</v>
      </c>
      <c r="G41" s="7" t="s">
        <v>310</v>
      </c>
      <c r="H41" s="12" t="s">
        <v>202</v>
      </c>
      <c r="I41" s="12" t="s">
        <v>55</v>
      </c>
      <c r="J41" s="12" t="s">
        <v>146</v>
      </c>
      <c r="K41" s="12" t="s">
        <v>188</v>
      </c>
      <c r="L41" s="12" t="s">
        <v>6</v>
      </c>
      <c r="M41" s="12" t="s">
        <v>49</v>
      </c>
      <c r="N41" s="12" t="s">
        <v>4</v>
      </c>
      <c r="O41" s="7" t="s">
        <v>208</v>
      </c>
      <c r="P41" s="12" t="s">
        <v>187</v>
      </c>
      <c r="Q41" s="7" t="s">
        <v>207</v>
      </c>
      <c r="R41" s="12" t="s">
        <v>202</v>
      </c>
      <c r="S41" s="12" t="s">
        <v>0</v>
      </c>
      <c r="T41" s="12" t="s">
        <v>266</v>
      </c>
    </row>
    <row r="42" spans="1:20" ht="38.1" customHeight="1">
      <c r="A42" s="12" t="s">
        <v>22</v>
      </c>
      <c r="B42" s="12" t="s">
        <v>146</v>
      </c>
      <c r="C42" s="12" t="s">
        <v>188</v>
      </c>
      <c r="D42" s="12" t="s">
        <v>7</v>
      </c>
      <c r="E42" s="7" t="s">
        <v>312</v>
      </c>
      <c r="F42" s="12" t="s">
        <v>187</v>
      </c>
      <c r="G42" s="7" t="s">
        <v>310</v>
      </c>
      <c r="H42" s="12" t="s">
        <v>202</v>
      </c>
      <c r="I42" s="12"/>
      <c r="J42" s="12"/>
      <c r="K42" s="12"/>
      <c r="L42" s="12" t="s">
        <v>6</v>
      </c>
      <c r="M42" s="12" t="s">
        <v>49</v>
      </c>
      <c r="N42" s="12" t="s">
        <v>4</v>
      </c>
      <c r="O42" s="7" t="s">
        <v>208</v>
      </c>
      <c r="P42" s="12" t="s">
        <v>187</v>
      </c>
      <c r="Q42" s="7" t="s">
        <v>207</v>
      </c>
      <c r="R42" s="12" t="s">
        <v>202</v>
      </c>
      <c r="S42" s="12" t="s">
        <v>0</v>
      </c>
      <c r="T42" s="12" t="s">
        <v>266</v>
      </c>
    </row>
    <row r="43" spans="1:20" ht="38.1" customHeight="1">
      <c r="A43" s="43" t="s">
        <v>65</v>
      </c>
      <c r="B43" s="43" t="s">
        <v>110</v>
      </c>
      <c r="C43" s="43" t="s">
        <v>188</v>
      </c>
      <c r="D43" s="43" t="s">
        <v>7</v>
      </c>
      <c r="E43" s="45" t="s">
        <v>316</v>
      </c>
      <c r="F43" s="43" t="s">
        <v>313</v>
      </c>
      <c r="G43" s="7" t="s">
        <v>314</v>
      </c>
      <c r="H43" s="12" t="s">
        <v>315</v>
      </c>
      <c r="I43" s="12" t="s">
        <v>55</v>
      </c>
      <c r="J43" s="12" t="s">
        <v>151</v>
      </c>
      <c r="K43" s="12" t="s">
        <v>188</v>
      </c>
      <c r="L43" s="12" t="s">
        <v>6</v>
      </c>
      <c r="M43" s="12" t="s">
        <v>28</v>
      </c>
      <c r="N43" s="12" t="s">
        <v>4</v>
      </c>
      <c r="O43" s="12" t="s">
        <v>201</v>
      </c>
      <c r="P43" s="12" t="s">
        <v>11</v>
      </c>
      <c r="Q43" s="7" t="s">
        <v>314</v>
      </c>
      <c r="R43" s="12" t="s">
        <v>315</v>
      </c>
      <c r="S43" s="12" t="s">
        <v>279</v>
      </c>
      <c r="T43" s="12" t="s">
        <v>266</v>
      </c>
    </row>
    <row r="44" spans="1:20" ht="47.25" customHeight="1">
      <c r="A44" s="44"/>
      <c r="B44" s="44"/>
      <c r="C44" s="48"/>
      <c r="D44" s="44"/>
      <c r="E44" s="48"/>
      <c r="F44" s="44"/>
      <c r="G44" s="12" t="s">
        <v>30</v>
      </c>
      <c r="H44" s="12" t="s">
        <v>29</v>
      </c>
      <c r="I44" s="12" t="s">
        <v>55</v>
      </c>
      <c r="J44" s="12" t="s">
        <v>31</v>
      </c>
      <c r="K44" s="12" t="s">
        <v>23</v>
      </c>
      <c r="L44" s="12"/>
      <c r="M44" s="12"/>
      <c r="N44" s="12"/>
      <c r="O44" s="12" t="s">
        <v>257</v>
      </c>
      <c r="P44" s="12"/>
      <c r="Q44" s="12"/>
      <c r="R44" s="12"/>
      <c r="S44" s="12" t="s">
        <v>0</v>
      </c>
      <c r="T44" s="14" t="s">
        <v>285</v>
      </c>
    </row>
    <row r="45" spans="1:20" ht="38.1" customHeight="1">
      <c r="A45" s="132" t="s">
        <v>74</v>
      </c>
      <c r="B45" s="132" t="s">
        <v>151</v>
      </c>
      <c r="C45" s="132" t="s">
        <v>188</v>
      </c>
      <c r="D45" s="132" t="s">
        <v>7</v>
      </c>
      <c r="E45" s="132" t="s">
        <v>316</v>
      </c>
      <c r="F45" s="12" t="s">
        <v>11</v>
      </c>
      <c r="G45" s="7" t="s">
        <v>314</v>
      </c>
      <c r="H45" s="12" t="s">
        <v>315</v>
      </c>
      <c r="I45" s="12" t="s">
        <v>55</v>
      </c>
      <c r="J45" s="12" t="s">
        <v>151</v>
      </c>
      <c r="K45" s="12" t="s">
        <v>188</v>
      </c>
      <c r="L45" s="12" t="s">
        <v>6</v>
      </c>
      <c r="M45" s="12" t="s">
        <v>28</v>
      </c>
      <c r="N45" s="12" t="s">
        <v>4</v>
      </c>
      <c r="O45" s="12" t="s">
        <v>201</v>
      </c>
      <c r="P45" s="12" t="s">
        <v>11</v>
      </c>
      <c r="Q45" s="7" t="s">
        <v>314</v>
      </c>
      <c r="R45" s="12" t="s">
        <v>315</v>
      </c>
      <c r="S45" s="12" t="s">
        <v>279</v>
      </c>
      <c r="T45" s="12" t="s">
        <v>266</v>
      </c>
    </row>
    <row r="46" spans="1:20" ht="38.1" customHeight="1">
      <c r="A46" s="133"/>
      <c r="B46" s="133"/>
      <c r="C46" s="133"/>
      <c r="D46" s="133"/>
      <c r="E46" s="133"/>
      <c r="F46" s="12"/>
      <c r="G46" s="12" t="s">
        <v>30</v>
      </c>
      <c r="H46" s="12" t="s">
        <v>29</v>
      </c>
      <c r="I46" s="12" t="s">
        <v>55</v>
      </c>
      <c r="J46" s="12" t="s">
        <v>31</v>
      </c>
      <c r="K46" s="12" t="s">
        <v>23</v>
      </c>
      <c r="L46" s="12"/>
      <c r="M46" s="12"/>
      <c r="N46" s="12"/>
      <c r="O46" s="12" t="s">
        <v>257</v>
      </c>
      <c r="P46" s="12"/>
      <c r="Q46" s="12"/>
      <c r="R46" s="12"/>
      <c r="S46" s="12" t="s">
        <v>0</v>
      </c>
      <c r="T46" s="14" t="s">
        <v>285</v>
      </c>
    </row>
    <row r="47" spans="1:20" ht="38.1" customHeight="1">
      <c r="A47" s="12" t="s">
        <v>51</v>
      </c>
      <c r="B47" s="12" t="s">
        <v>156</v>
      </c>
      <c r="C47" s="12" t="s">
        <v>188</v>
      </c>
      <c r="D47" s="12" t="s">
        <v>7</v>
      </c>
      <c r="E47" s="7" t="s">
        <v>317</v>
      </c>
      <c r="F47" s="12" t="s">
        <v>194</v>
      </c>
      <c r="G47" s="12" t="s">
        <v>24</v>
      </c>
      <c r="H47" s="12" t="s">
        <v>189</v>
      </c>
      <c r="I47" s="12"/>
      <c r="J47" s="12"/>
      <c r="K47" s="12"/>
      <c r="L47" s="12" t="s">
        <v>6</v>
      </c>
      <c r="M47" s="12" t="s">
        <v>190</v>
      </c>
      <c r="N47" s="12" t="s">
        <v>4</v>
      </c>
      <c r="O47" s="7" t="s">
        <v>318</v>
      </c>
      <c r="P47" s="12" t="s">
        <v>11</v>
      </c>
      <c r="Q47" s="12" t="s">
        <v>24</v>
      </c>
      <c r="R47" s="12" t="s">
        <v>189</v>
      </c>
      <c r="S47" s="12" t="s">
        <v>0</v>
      </c>
      <c r="T47" s="12" t="s">
        <v>266</v>
      </c>
    </row>
    <row r="48" spans="1:20" ht="41.25" customHeight="1">
      <c r="A48" s="132" t="s">
        <v>60</v>
      </c>
      <c r="B48" s="132" t="s">
        <v>96</v>
      </c>
      <c r="C48" s="132" t="s">
        <v>188</v>
      </c>
      <c r="D48" s="132" t="s">
        <v>7</v>
      </c>
      <c r="E48" s="132" t="s">
        <v>319</v>
      </c>
      <c r="F48" s="132" t="s">
        <v>11</v>
      </c>
      <c r="G48" s="129" t="s">
        <v>290</v>
      </c>
      <c r="H48" s="132" t="s">
        <v>200</v>
      </c>
      <c r="I48" s="12" t="s">
        <v>55</v>
      </c>
      <c r="J48" s="12" t="s">
        <v>107</v>
      </c>
      <c r="K48" s="12" t="s">
        <v>188</v>
      </c>
      <c r="L48" s="132" t="s">
        <v>6</v>
      </c>
      <c r="M48" s="132" t="s">
        <v>20</v>
      </c>
      <c r="N48" s="132" t="s">
        <v>4</v>
      </c>
      <c r="O48" s="129" t="s">
        <v>318</v>
      </c>
      <c r="P48" s="132" t="s">
        <v>11</v>
      </c>
      <c r="Q48" s="129" t="s">
        <v>322</v>
      </c>
      <c r="R48" s="132" t="s">
        <v>193</v>
      </c>
      <c r="S48" s="132" t="s">
        <v>0</v>
      </c>
      <c r="T48" s="132" t="s">
        <v>266</v>
      </c>
    </row>
    <row r="49" spans="1:20" ht="27.75" customHeight="1">
      <c r="A49" s="134"/>
      <c r="B49" s="134"/>
      <c r="C49" s="134"/>
      <c r="D49" s="134"/>
      <c r="E49" s="134"/>
      <c r="F49" s="134"/>
      <c r="G49" s="130"/>
      <c r="H49" s="134"/>
      <c r="I49" s="12" t="s">
        <v>55</v>
      </c>
      <c r="J49" s="12" t="s">
        <v>30</v>
      </c>
      <c r="K49" s="12" t="s">
        <v>188</v>
      </c>
      <c r="L49" s="134"/>
      <c r="M49" s="134"/>
      <c r="N49" s="134"/>
      <c r="O49" s="130"/>
      <c r="P49" s="134"/>
      <c r="Q49" s="134"/>
      <c r="R49" s="134"/>
      <c r="S49" s="134"/>
      <c r="T49" s="134"/>
    </row>
    <row r="50" spans="1:20" ht="24.75" customHeight="1">
      <c r="A50" s="134"/>
      <c r="B50" s="134"/>
      <c r="C50" s="134"/>
      <c r="D50" s="134"/>
      <c r="E50" s="134"/>
      <c r="F50" s="134"/>
      <c r="G50" s="130"/>
      <c r="H50" s="134"/>
      <c r="I50" s="12" t="s">
        <v>55</v>
      </c>
      <c r="J50" s="12" t="s">
        <v>164</v>
      </c>
      <c r="K50" s="12" t="s">
        <v>188</v>
      </c>
      <c r="L50" s="134"/>
      <c r="M50" s="134"/>
      <c r="N50" s="134"/>
      <c r="O50" s="130"/>
      <c r="P50" s="134"/>
      <c r="Q50" s="134"/>
      <c r="R50" s="134"/>
      <c r="S50" s="134"/>
      <c r="T50" s="134"/>
    </row>
    <row r="51" spans="1:20" ht="27.75" customHeight="1">
      <c r="A51" s="134"/>
      <c r="B51" s="134"/>
      <c r="C51" s="134"/>
      <c r="D51" s="134"/>
      <c r="E51" s="134"/>
      <c r="F51" s="134"/>
      <c r="G51" s="130"/>
      <c r="H51" s="134"/>
      <c r="I51" s="12" t="s">
        <v>55</v>
      </c>
      <c r="J51" s="12" t="s">
        <v>31</v>
      </c>
      <c r="K51" s="12" t="s">
        <v>23</v>
      </c>
      <c r="L51" s="134"/>
      <c r="M51" s="134"/>
      <c r="N51" s="134"/>
      <c r="O51" s="130"/>
      <c r="P51" s="134"/>
      <c r="Q51" s="134"/>
      <c r="R51" s="134"/>
      <c r="S51" s="134"/>
      <c r="T51" s="134"/>
    </row>
    <row r="52" spans="1:20" ht="18.75" customHeight="1">
      <c r="A52" s="133"/>
      <c r="B52" s="133"/>
      <c r="C52" s="133"/>
      <c r="D52" s="133"/>
      <c r="E52" s="133"/>
      <c r="F52" s="133"/>
      <c r="G52" s="131"/>
      <c r="H52" s="133"/>
      <c r="I52" s="12" t="s">
        <v>55</v>
      </c>
      <c r="J52" s="12" t="s">
        <v>24</v>
      </c>
      <c r="K52" s="12" t="s">
        <v>23</v>
      </c>
      <c r="L52" s="133"/>
      <c r="M52" s="133"/>
      <c r="N52" s="133"/>
      <c r="O52" s="131"/>
      <c r="P52" s="133"/>
      <c r="Q52" s="133"/>
      <c r="R52" s="133"/>
      <c r="S52" s="133"/>
      <c r="T52" s="133"/>
    </row>
    <row r="53" spans="1:20" ht="25.5" customHeight="1">
      <c r="A53" s="132" t="s">
        <v>37</v>
      </c>
      <c r="B53" s="132" t="s">
        <v>107</v>
      </c>
      <c r="C53" s="132" t="s">
        <v>188</v>
      </c>
      <c r="D53" s="132" t="s">
        <v>7</v>
      </c>
      <c r="E53" s="12" t="s">
        <v>320</v>
      </c>
      <c r="F53" s="12" t="s">
        <v>14</v>
      </c>
      <c r="G53" s="7" t="s">
        <v>321</v>
      </c>
      <c r="H53" s="12" t="s">
        <v>199</v>
      </c>
      <c r="I53" s="12" t="s">
        <v>55</v>
      </c>
      <c r="J53" s="12" t="s">
        <v>164</v>
      </c>
      <c r="K53" s="12" t="s">
        <v>188</v>
      </c>
      <c r="L53" s="132" t="s">
        <v>6</v>
      </c>
      <c r="M53" s="135" t="s">
        <v>108</v>
      </c>
      <c r="N53" s="135" t="s">
        <v>4</v>
      </c>
      <c r="O53" s="129" t="s">
        <v>323</v>
      </c>
      <c r="P53" s="132" t="s">
        <v>11</v>
      </c>
      <c r="Q53" s="129" t="s">
        <v>281</v>
      </c>
      <c r="R53" s="132" t="s">
        <v>193</v>
      </c>
      <c r="S53" s="132" t="s">
        <v>0</v>
      </c>
      <c r="T53" s="132" t="s">
        <v>266</v>
      </c>
    </row>
    <row r="54" spans="1:20" ht="27" customHeight="1">
      <c r="A54" s="134"/>
      <c r="B54" s="134"/>
      <c r="C54" s="134"/>
      <c r="D54" s="134"/>
      <c r="E54" s="12" t="s">
        <v>197</v>
      </c>
      <c r="F54" s="12" t="s">
        <v>14</v>
      </c>
      <c r="G54" s="7" t="s">
        <v>292</v>
      </c>
      <c r="H54" s="12" t="s">
        <v>198</v>
      </c>
      <c r="I54" s="12" t="s">
        <v>55</v>
      </c>
      <c r="J54" s="12" t="s">
        <v>164</v>
      </c>
      <c r="K54" s="12" t="s">
        <v>188</v>
      </c>
      <c r="L54" s="134"/>
      <c r="M54" s="135"/>
      <c r="N54" s="135"/>
      <c r="O54" s="130"/>
      <c r="P54" s="134"/>
      <c r="Q54" s="130"/>
      <c r="R54" s="134"/>
      <c r="S54" s="134"/>
      <c r="T54" s="134"/>
    </row>
    <row r="55" spans="1:20" ht="38.25" customHeight="1">
      <c r="A55" s="133"/>
      <c r="B55" s="133"/>
      <c r="C55" s="133"/>
      <c r="D55" s="133"/>
      <c r="E55" s="12" t="s">
        <v>197</v>
      </c>
      <c r="F55" s="12" t="s">
        <v>11</v>
      </c>
      <c r="G55" s="27" t="s">
        <v>324</v>
      </c>
      <c r="H55" s="2" t="s">
        <v>196</v>
      </c>
      <c r="I55" s="12" t="s">
        <v>55</v>
      </c>
      <c r="J55" s="12" t="s">
        <v>30</v>
      </c>
      <c r="K55" s="12" t="s">
        <v>188</v>
      </c>
      <c r="L55" s="133"/>
      <c r="M55" s="135"/>
      <c r="N55" s="135"/>
      <c r="O55" s="131"/>
      <c r="P55" s="133"/>
      <c r="Q55" s="131"/>
      <c r="R55" s="133"/>
      <c r="S55" s="133"/>
      <c r="T55" s="133"/>
    </row>
    <row r="56" spans="1:20" ht="42.75" customHeight="1">
      <c r="A56" s="132" t="s">
        <v>84</v>
      </c>
      <c r="B56" s="132" t="s">
        <v>30</v>
      </c>
      <c r="C56" s="132" t="s">
        <v>188</v>
      </c>
      <c r="D56" s="132" t="s">
        <v>7</v>
      </c>
      <c r="E56" s="23" t="s">
        <v>329</v>
      </c>
      <c r="F56" s="12" t="s">
        <v>195</v>
      </c>
      <c r="G56" s="23" t="s">
        <v>325</v>
      </c>
      <c r="H56" s="12" t="s">
        <v>193</v>
      </c>
      <c r="I56" s="12" t="s">
        <v>55</v>
      </c>
      <c r="J56" s="12" t="s">
        <v>164</v>
      </c>
      <c r="K56" s="12" t="s">
        <v>188</v>
      </c>
      <c r="L56" s="12" t="s">
        <v>6</v>
      </c>
      <c r="M56" s="12" t="s">
        <v>108</v>
      </c>
      <c r="N56" s="12" t="s">
        <v>4</v>
      </c>
      <c r="O56" s="7" t="s">
        <v>328</v>
      </c>
      <c r="P56" s="12" t="s">
        <v>11</v>
      </c>
      <c r="Q56" s="23" t="s">
        <v>325</v>
      </c>
      <c r="R56" s="23" t="s">
        <v>193</v>
      </c>
      <c r="S56" s="132" t="s">
        <v>0</v>
      </c>
      <c r="T56" s="132" t="s">
        <v>266</v>
      </c>
    </row>
    <row r="57" spans="1:20" ht="38.1" customHeight="1">
      <c r="A57" s="134"/>
      <c r="B57" s="134"/>
      <c r="C57" s="134"/>
      <c r="D57" s="134"/>
      <c r="E57" s="23" t="s">
        <v>329</v>
      </c>
      <c r="F57" s="23" t="s">
        <v>330</v>
      </c>
      <c r="G57" s="7" t="s">
        <v>326</v>
      </c>
      <c r="H57" s="23" t="s">
        <v>192</v>
      </c>
      <c r="I57" s="23" t="s">
        <v>55</v>
      </c>
      <c r="J57" s="23" t="s">
        <v>164</v>
      </c>
      <c r="K57" s="23" t="s">
        <v>188</v>
      </c>
      <c r="L57" s="23" t="s">
        <v>6</v>
      </c>
      <c r="M57" s="23" t="s">
        <v>190</v>
      </c>
      <c r="N57" s="23" t="s">
        <v>4</v>
      </c>
      <c r="O57" s="7" t="s">
        <v>328</v>
      </c>
      <c r="P57" s="23" t="s">
        <v>11</v>
      </c>
      <c r="Q57" s="23" t="s">
        <v>24</v>
      </c>
      <c r="R57" s="23" t="s">
        <v>189</v>
      </c>
      <c r="S57" s="134"/>
      <c r="T57" s="134"/>
    </row>
    <row r="58" spans="1:20" ht="30" customHeight="1">
      <c r="A58" s="134"/>
      <c r="B58" s="134"/>
      <c r="C58" s="134"/>
      <c r="D58" s="134"/>
      <c r="E58" s="23" t="s">
        <v>329</v>
      </c>
      <c r="F58" s="23" t="s">
        <v>195</v>
      </c>
      <c r="G58" s="7" t="s">
        <v>327</v>
      </c>
      <c r="H58" s="23" t="s">
        <v>191</v>
      </c>
      <c r="I58" s="23" t="s">
        <v>55</v>
      </c>
      <c r="J58" s="23" t="s">
        <v>164</v>
      </c>
      <c r="K58" s="23" t="s">
        <v>188</v>
      </c>
      <c r="L58" s="12" t="s">
        <v>6</v>
      </c>
      <c r="M58" s="12" t="s">
        <v>102</v>
      </c>
      <c r="N58" s="12" t="s">
        <v>4</v>
      </c>
      <c r="O58" s="7" t="s">
        <v>426</v>
      </c>
      <c r="P58" s="12" t="s">
        <v>11</v>
      </c>
      <c r="Q58" s="7" t="s">
        <v>326</v>
      </c>
      <c r="R58" s="57" t="s">
        <v>425</v>
      </c>
      <c r="S58" s="134"/>
      <c r="T58" s="134"/>
    </row>
    <row r="59" spans="1:20" ht="27.75" customHeight="1">
      <c r="A59" s="133"/>
      <c r="B59" s="133"/>
      <c r="C59" s="133"/>
      <c r="D59" s="133"/>
      <c r="E59" s="23" t="s">
        <v>329</v>
      </c>
      <c r="F59" s="23" t="s">
        <v>166</v>
      </c>
      <c r="G59" s="23" t="s">
        <v>24</v>
      </c>
      <c r="H59" s="23" t="s">
        <v>189</v>
      </c>
      <c r="I59" s="23" t="s">
        <v>55</v>
      </c>
      <c r="J59" s="23" t="s">
        <v>164</v>
      </c>
      <c r="K59" s="23" t="s">
        <v>188</v>
      </c>
      <c r="L59" s="23" t="s">
        <v>6</v>
      </c>
      <c r="M59" s="23" t="s">
        <v>82</v>
      </c>
      <c r="N59" s="23" t="s">
        <v>4</v>
      </c>
      <c r="O59" s="7" t="s">
        <v>328</v>
      </c>
      <c r="P59" s="23" t="s">
        <v>11</v>
      </c>
      <c r="Q59" s="7" t="s">
        <v>327</v>
      </c>
      <c r="R59" s="23" t="s">
        <v>191</v>
      </c>
      <c r="S59" s="133"/>
      <c r="T59" s="134"/>
    </row>
    <row r="60" spans="1:20" ht="25.5">
      <c r="A60" s="132" t="s">
        <v>87</v>
      </c>
      <c r="B60" s="132" t="s">
        <v>164</v>
      </c>
      <c r="C60" s="132" t="s">
        <v>188</v>
      </c>
      <c r="D60" s="132" t="s">
        <v>7</v>
      </c>
      <c r="E60" s="23" t="s">
        <v>329</v>
      </c>
      <c r="F60" s="23" t="s">
        <v>194</v>
      </c>
      <c r="G60" s="7" t="s">
        <v>325</v>
      </c>
      <c r="H60" s="23" t="s">
        <v>193</v>
      </c>
      <c r="I60" s="15"/>
      <c r="J60" s="15"/>
      <c r="K60" s="15"/>
      <c r="L60" s="23" t="s">
        <v>6</v>
      </c>
      <c r="M60" s="23" t="s">
        <v>108</v>
      </c>
      <c r="N60" s="23" t="s">
        <v>4</v>
      </c>
      <c r="O60" s="7" t="s">
        <v>328</v>
      </c>
      <c r="P60" s="23" t="s">
        <v>11</v>
      </c>
      <c r="Q60" s="23" t="s">
        <v>325</v>
      </c>
      <c r="R60" s="23" t="s">
        <v>193</v>
      </c>
      <c r="S60" s="132" t="s">
        <v>0</v>
      </c>
      <c r="T60" s="132" t="s">
        <v>266</v>
      </c>
    </row>
    <row r="61" spans="1:20" ht="28.5" customHeight="1">
      <c r="A61" s="134"/>
      <c r="B61" s="134"/>
      <c r="C61" s="134"/>
      <c r="D61" s="134"/>
      <c r="E61" s="23" t="s">
        <v>329</v>
      </c>
      <c r="F61" s="23" t="s">
        <v>11</v>
      </c>
      <c r="G61" s="7" t="s">
        <v>326</v>
      </c>
      <c r="H61" s="23" t="s">
        <v>192</v>
      </c>
      <c r="I61" s="16"/>
      <c r="J61" s="16"/>
      <c r="K61" s="16"/>
      <c r="L61" s="23" t="s">
        <v>6</v>
      </c>
      <c r="M61" s="23" t="s">
        <v>190</v>
      </c>
      <c r="N61" s="23" t="s">
        <v>4</v>
      </c>
      <c r="O61" s="7" t="s">
        <v>328</v>
      </c>
      <c r="P61" s="23" t="s">
        <v>11</v>
      </c>
      <c r="Q61" s="23" t="s">
        <v>24</v>
      </c>
      <c r="R61" s="23" t="s">
        <v>189</v>
      </c>
      <c r="S61" s="134"/>
      <c r="T61" s="134"/>
    </row>
    <row r="62" spans="1:20" ht="31.5" customHeight="1">
      <c r="A62" s="134"/>
      <c r="B62" s="134"/>
      <c r="C62" s="134"/>
      <c r="D62" s="134"/>
      <c r="E62" s="23" t="s">
        <v>329</v>
      </c>
      <c r="F62" s="12" t="s">
        <v>14</v>
      </c>
      <c r="G62" s="7" t="s">
        <v>327</v>
      </c>
      <c r="H62" s="23" t="s">
        <v>191</v>
      </c>
      <c r="I62" s="15"/>
      <c r="J62" s="15"/>
      <c r="K62" s="15"/>
      <c r="L62" s="23" t="s">
        <v>6</v>
      </c>
      <c r="M62" s="23" t="s">
        <v>102</v>
      </c>
      <c r="N62" s="23" t="s">
        <v>4</v>
      </c>
      <c r="O62" s="7" t="s">
        <v>426</v>
      </c>
      <c r="P62" s="57" t="s">
        <v>11</v>
      </c>
      <c r="Q62" s="7" t="s">
        <v>326</v>
      </c>
      <c r="R62" s="57" t="s">
        <v>425</v>
      </c>
      <c r="S62" s="134"/>
      <c r="T62" s="134"/>
    </row>
    <row r="63" spans="1:20" ht="25.5" customHeight="1">
      <c r="A63" s="133"/>
      <c r="B63" s="133"/>
      <c r="C63" s="133"/>
      <c r="D63" s="133"/>
      <c r="E63" s="23" t="s">
        <v>329</v>
      </c>
      <c r="F63" s="23" t="s">
        <v>3</v>
      </c>
      <c r="G63" s="7" t="s">
        <v>24</v>
      </c>
      <c r="H63" s="23" t="s">
        <v>189</v>
      </c>
      <c r="I63" s="16"/>
      <c r="J63" s="16"/>
      <c r="K63" s="16"/>
      <c r="L63" s="23" t="s">
        <v>6</v>
      </c>
      <c r="M63" s="23" t="s">
        <v>82</v>
      </c>
      <c r="N63" s="23" t="s">
        <v>4</v>
      </c>
      <c r="O63" s="7" t="s">
        <v>328</v>
      </c>
      <c r="P63" s="23" t="s">
        <v>11</v>
      </c>
      <c r="Q63" s="7" t="s">
        <v>327</v>
      </c>
      <c r="R63" s="23" t="s">
        <v>191</v>
      </c>
      <c r="S63" s="133"/>
      <c r="T63" s="134"/>
    </row>
    <row r="64" spans="1:20" ht="28.5" customHeight="1">
      <c r="A64" s="143" t="s">
        <v>89</v>
      </c>
      <c r="B64" s="132" t="s">
        <v>68</v>
      </c>
      <c r="C64" s="132" t="s">
        <v>188</v>
      </c>
      <c r="D64" s="132" t="s">
        <v>7</v>
      </c>
      <c r="E64" s="132" t="s">
        <v>331</v>
      </c>
      <c r="F64" s="132" t="s">
        <v>11</v>
      </c>
      <c r="G64" s="129" t="s">
        <v>416</v>
      </c>
      <c r="H64" s="132" t="s">
        <v>332</v>
      </c>
      <c r="I64" s="132" t="s">
        <v>55</v>
      </c>
      <c r="J64" s="132" t="s">
        <v>41</v>
      </c>
      <c r="K64" s="132" t="s">
        <v>188</v>
      </c>
      <c r="L64" s="28" t="s">
        <v>6</v>
      </c>
      <c r="M64" s="28" t="s">
        <v>333</v>
      </c>
      <c r="N64" s="28" t="s">
        <v>4</v>
      </c>
      <c r="O64" s="31" t="s">
        <v>334</v>
      </c>
      <c r="P64" s="31" t="s">
        <v>11</v>
      </c>
      <c r="Q64" s="31" t="s">
        <v>335</v>
      </c>
      <c r="R64" s="31" t="s">
        <v>336</v>
      </c>
      <c r="S64" s="132" t="s">
        <v>0</v>
      </c>
      <c r="T64" s="132" t="s">
        <v>266</v>
      </c>
    </row>
    <row r="65" spans="1:20" ht="27" customHeight="1">
      <c r="A65" s="144"/>
      <c r="B65" s="134"/>
      <c r="C65" s="134"/>
      <c r="D65" s="134"/>
      <c r="E65" s="134"/>
      <c r="F65" s="134"/>
      <c r="G65" s="130"/>
      <c r="H65" s="134"/>
      <c r="I65" s="134"/>
      <c r="J65" s="134"/>
      <c r="K65" s="134"/>
      <c r="L65" s="31" t="s">
        <v>6</v>
      </c>
      <c r="M65" s="31" t="s">
        <v>158</v>
      </c>
      <c r="N65" s="31" t="s">
        <v>4</v>
      </c>
      <c r="O65" s="7" t="s">
        <v>337</v>
      </c>
      <c r="P65" s="31" t="s">
        <v>11</v>
      </c>
      <c r="Q65" s="7" t="s">
        <v>338</v>
      </c>
      <c r="R65" s="31" t="s">
        <v>339</v>
      </c>
      <c r="S65" s="134"/>
      <c r="T65" s="134"/>
    </row>
    <row r="66" spans="1:20" ht="37.5" customHeight="1">
      <c r="A66" s="145"/>
      <c r="B66" s="133"/>
      <c r="C66" s="133"/>
      <c r="D66" s="133"/>
      <c r="E66" s="133"/>
      <c r="F66" s="133"/>
      <c r="G66" s="131"/>
      <c r="H66" s="133"/>
      <c r="I66" s="133"/>
      <c r="J66" s="133"/>
      <c r="K66" s="133"/>
      <c r="L66" s="31" t="s">
        <v>6</v>
      </c>
      <c r="M66" s="31" t="s">
        <v>162</v>
      </c>
      <c r="N66" s="31" t="s">
        <v>4</v>
      </c>
      <c r="O66" s="7" t="s">
        <v>337</v>
      </c>
      <c r="P66" s="31" t="s">
        <v>11</v>
      </c>
      <c r="Q66" s="7" t="s">
        <v>340</v>
      </c>
      <c r="R66" s="31" t="s">
        <v>341</v>
      </c>
      <c r="S66" s="133"/>
      <c r="T66" s="133"/>
    </row>
    <row r="67" spans="1:20" ht="38.1" customHeight="1">
      <c r="A67" s="132" t="s">
        <v>93</v>
      </c>
      <c r="B67" s="132" t="s">
        <v>41</v>
      </c>
      <c r="C67" s="132" t="s">
        <v>188</v>
      </c>
      <c r="D67" s="132" t="s">
        <v>7</v>
      </c>
      <c r="E67" s="129" t="s">
        <v>337</v>
      </c>
      <c r="F67" s="132" t="s">
        <v>150</v>
      </c>
      <c r="G67" s="129" t="s">
        <v>340</v>
      </c>
      <c r="H67" s="132" t="s">
        <v>342</v>
      </c>
      <c r="I67" s="132"/>
      <c r="J67" s="132"/>
      <c r="K67" s="132"/>
      <c r="L67" s="31" t="s">
        <v>6</v>
      </c>
      <c r="M67" s="31" t="s">
        <v>333</v>
      </c>
      <c r="N67" s="31" t="s">
        <v>4</v>
      </c>
      <c r="O67" s="31" t="s">
        <v>334</v>
      </c>
      <c r="P67" s="31" t="s">
        <v>11</v>
      </c>
      <c r="Q67" s="31" t="s">
        <v>335</v>
      </c>
      <c r="R67" s="31" t="s">
        <v>336</v>
      </c>
      <c r="S67" s="132" t="s">
        <v>0</v>
      </c>
      <c r="T67" s="132" t="s">
        <v>266</v>
      </c>
    </row>
    <row r="68" spans="1:20" ht="38.1" customHeight="1">
      <c r="A68" s="134"/>
      <c r="B68" s="134"/>
      <c r="C68" s="134"/>
      <c r="D68" s="134"/>
      <c r="E68" s="130"/>
      <c r="F68" s="134"/>
      <c r="G68" s="130"/>
      <c r="H68" s="134"/>
      <c r="I68" s="134"/>
      <c r="J68" s="134"/>
      <c r="K68" s="134"/>
      <c r="L68" s="31" t="s">
        <v>6</v>
      </c>
      <c r="M68" s="31" t="s">
        <v>158</v>
      </c>
      <c r="N68" s="31" t="s">
        <v>4</v>
      </c>
      <c r="O68" s="7" t="s">
        <v>337</v>
      </c>
      <c r="P68" s="31" t="s">
        <v>11</v>
      </c>
      <c r="Q68" s="7" t="s">
        <v>338</v>
      </c>
      <c r="R68" s="31" t="s">
        <v>339</v>
      </c>
      <c r="S68" s="134"/>
      <c r="T68" s="134"/>
    </row>
    <row r="69" spans="1:20" ht="38.1" customHeight="1">
      <c r="A69" s="134"/>
      <c r="B69" s="134"/>
      <c r="C69" s="134"/>
      <c r="D69" s="134"/>
      <c r="E69" s="130"/>
      <c r="F69" s="133"/>
      <c r="G69" s="131"/>
      <c r="H69" s="133"/>
      <c r="I69" s="133"/>
      <c r="J69" s="133"/>
      <c r="K69" s="133"/>
      <c r="L69" s="31" t="s">
        <v>6</v>
      </c>
      <c r="M69" s="31" t="s">
        <v>162</v>
      </c>
      <c r="N69" s="31" t="s">
        <v>4</v>
      </c>
      <c r="O69" s="7" t="s">
        <v>337</v>
      </c>
      <c r="P69" s="31" t="s">
        <v>11</v>
      </c>
      <c r="Q69" s="7" t="s">
        <v>340</v>
      </c>
      <c r="R69" s="31" t="s">
        <v>341</v>
      </c>
      <c r="S69" s="134"/>
      <c r="T69" s="133"/>
    </row>
    <row r="70" spans="1:20" ht="38.1" customHeight="1">
      <c r="A70" s="133"/>
      <c r="B70" s="133"/>
      <c r="C70" s="133"/>
      <c r="D70" s="133"/>
      <c r="E70" s="131"/>
      <c r="F70" s="31" t="s">
        <v>185</v>
      </c>
      <c r="G70" s="31" t="s">
        <v>24</v>
      </c>
      <c r="H70" s="31" t="s">
        <v>343</v>
      </c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33"/>
      <c r="T70" s="30" t="s">
        <v>344</v>
      </c>
    </row>
    <row r="71" spans="1:20" ht="38.1" customHeight="1">
      <c r="A71" s="57" t="s">
        <v>19</v>
      </c>
      <c r="B71" s="31" t="s">
        <v>177</v>
      </c>
      <c r="C71" s="33" t="s">
        <v>188</v>
      </c>
      <c r="D71" s="2" t="s">
        <v>7</v>
      </c>
      <c r="E71" s="31" t="s">
        <v>345</v>
      </c>
      <c r="F71" s="31" t="s">
        <v>11</v>
      </c>
      <c r="G71" s="31" t="s">
        <v>164</v>
      </c>
      <c r="H71" s="31" t="s">
        <v>346</v>
      </c>
      <c r="I71" s="31"/>
      <c r="J71" s="31"/>
      <c r="K71" s="31"/>
      <c r="L71" s="31" t="s">
        <v>6</v>
      </c>
      <c r="M71" s="31" t="s">
        <v>9</v>
      </c>
      <c r="N71" s="31" t="s">
        <v>4</v>
      </c>
      <c r="O71" s="31" t="s">
        <v>347</v>
      </c>
      <c r="P71" s="31" t="s">
        <v>11</v>
      </c>
      <c r="Q71" s="31" t="s">
        <v>164</v>
      </c>
      <c r="R71" s="31" t="s">
        <v>346</v>
      </c>
      <c r="S71" s="31" t="s">
        <v>279</v>
      </c>
      <c r="T71" s="31" t="s">
        <v>266</v>
      </c>
    </row>
    <row r="72" spans="1:20" ht="25.5">
      <c r="A72" s="18" t="s">
        <v>102</v>
      </c>
      <c r="B72" s="18" t="s">
        <v>86</v>
      </c>
      <c r="C72" s="18" t="s">
        <v>188</v>
      </c>
      <c r="D72" s="34" t="s">
        <v>7</v>
      </c>
      <c r="E72" s="18" t="s">
        <v>348</v>
      </c>
      <c r="F72" s="18" t="s">
        <v>11</v>
      </c>
      <c r="G72" s="24" t="s">
        <v>307</v>
      </c>
      <c r="H72" s="18" t="s">
        <v>355</v>
      </c>
      <c r="I72" s="18" t="s">
        <v>55</v>
      </c>
      <c r="J72" s="18" t="s">
        <v>87</v>
      </c>
      <c r="K72" s="18" t="s">
        <v>415</v>
      </c>
      <c r="L72" s="31" t="s">
        <v>6</v>
      </c>
      <c r="M72" s="31" t="s">
        <v>349</v>
      </c>
      <c r="N72" s="31" t="s">
        <v>4</v>
      </c>
      <c r="O72" s="31" t="s">
        <v>350</v>
      </c>
      <c r="P72" s="12" t="s">
        <v>11</v>
      </c>
      <c r="Q72" s="31" t="s">
        <v>107</v>
      </c>
      <c r="R72" s="31" t="s">
        <v>351</v>
      </c>
      <c r="S72" s="132" t="s">
        <v>279</v>
      </c>
      <c r="T72" s="132" t="s">
        <v>266</v>
      </c>
    </row>
    <row r="73" spans="1:20" ht="29.2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31" t="s">
        <v>6</v>
      </c>
      <c r="M73" s="31" t="s">
        <v>165</v>
      </c>
      <c r="N73" s="31" t="s">
        <v>4</v>
      </c>
      <c r="O73" s="7" t="s">
        <v>352</v>
      </c>
      <c r="P73" s="31" t="s">
        <v>11</v>
      </c>
      <c r="Q73" s="7" t="s">
        <v>353</v>
      </c>
      <c r="R73" s="31" t="s">
        <v>354</v>
      </c>
      <c r="S73" s="133"/>
      <c r="T73" s="133"/>
    </row>
    <row r="74" spans="1:20" ht="29.25" customHeight="1">
      <c r="A74" s="57" t="s">
        <v>82</v>
      </c>
      <c r="B74" s="33" t="s">
        <v>180</v>
      </c>
      <c r="C74" s="33" t="s">
        <v>188</v>
      </c>
      <c r="D74" s="12" t="s">
        <v>7</v>
      </c>
      <c r="E74" s="33" t="s">
        <v>356</v>
      </c>
      <c r="F74" s="33" t="s">
        <v>11</v>
      </c>
      <c r="G74" s="7" t="s">
        <v>357</v>
      </c>
      <c r="H74" s="33" t="s">
        <v>354</v>
      </c>
      <c r="I74" s="12" t="s">
        <v>55</v>
      </c>
      <c r="J74" s="33" t="s">
        <v>84</v>
      </c>
      <c r="K74" s="53" t="s">
        <v>415</v>
      </c>
      <c r="L74" s="33" t="s">
        <v>6</v>
      </c>
      <c r="M74" s="33" t="s">
        <v>165</v>
      </c>
      <c r="N74" s="33" t="s">
        <v>4</v>
      </c>
      <c r="O74" s="7" t="s">
        <v>352</v>
      </c>
      <c r="P74" s="33" t="s">
        <v>11</v>
      </c>
      <c r="Q74" s="7" t="s">
        <v>353</v>
      </c>
      <c r="R74" s="33" t="s">
        <v>354</v>
      </c>
      <c r="S74" s="33" t="s">
        <v>279</v>
      </c>
      <c r="T74" s="33" t="s">
        <v>266</v>
      </c>
    </row>
    <row r="75" spans="1:20" ht="29.25" customHeight="1">
      <c r="A75" s="18" t="s">
        <v>128</v>
      </c>
      <c r="B75" s="18" t="s">
        <v>12</v>
      </c>
      <c r="C75" s="18" t="s">
        <v>358</v>
      </c>
      <c r="D75" s="18" t="s">
        <v>7</v>
      </c>
      <c r="E75" s="18" t="s">
        <v>359</v>
      </c>
      <c r="F75" s="37" t="s">
        <v>360</v>
      </c>
      <c r="G75" s="24" t="s">
        <v>361</v>
      </c>
      <c r="H75" s="34" t="s">
        <v>90</v>
      </c>
      <c r="I75" s="18" t="s">
        <v>55</v>
      </c>
      <c r="J75" s="18" t="s">
        <v>37</v>
      </c>
      <c r="K75" s="18" t="s">
        <v>362</v>
      </c>
      <c r="L75" s="33" t="s">
        <v>6</v>
      </c>
      <c r="M75" s="33" t="s">
        <v>16</v>
      </c>
      <c r="N75" s="33" t="s">
        <v>4</v>
      </c>
      <c r="O75" s="35" t="s">
        <v>427</v>
      </c>
      <c r="P75" s="31" t="s">
        <v>11</v>
      </c>
      <c r="Q75" s="33" t="s">
        <v>96</v>
      </c>
      <c r="R75" s="33" t="s">
        <v>364</v>
      </c>
      <c r="S75" s="132" t="s">
        <v>279</v>
      </c>
      <c r="T75" s="132" t="s">
        <v>266</v>
      </c>
    </row>
    <row r="76" spans="1:20" ht="38.1" customHeight="1">
      <c r="A76" s="36"/>
      <c r="B76" s="32"/>
      <c r="C76" s="36"/>
      <c r="D76" s="36"/>
      <c r="E76" s="36"/>
      <c r="F76" s="36"/>
      <c r="G76" s="36"/>
      <c r="H76" s="36"/>
      <c r="I76" s="36"/>
      <c r="J76" s="36"/>
      <c r="K76" s="36"/>
      <c r="L76" s="33" t="s">
        <v>6</v>
      </c>
      <c r="M76" s="2" t="s">
        <v>22</v>
      </c>
      <c r="N76" s="33" t="s">
        <v>4</v>
      </c>
      <c r="O76" s="35" t="s">
        <v>427</v>
      </c>
      <c r="P76" s="2" t="s">
        <v>11</v>
      </c>
      <c r="Q76" s="7" t="s">
        <v>361</v>
      </c>
      <c r="R76" s="2" t="s">
        <v>363</v>
      </c>
      <c r="S76" s="133"/>
      <c r="T76" s="133"/>
    </row>
    <row r="77" spans="1:20" ht="38.1" customHeight="1">
      <c r="A77" s="2" t="s">
        <v>121</v>
      </c>
      <c r="B77" s="2" t="s">
        <v>36</v>
      </c>
      <c r="C77" s="2" t="s">
        <v>179</v>
      </c>
      <c r="D77" s="2" t="s">
        <v>7</v>
      </c>
      <c r="E77" s="35" t="s">
        <v>365</v>
      </c>
      <c r="F77" s="2" t="s">
        <v>14</v>
      </c>
      <c r="G77" s="35" t="s">
        <v>368</v>
      </c>
      <c r="H77" s="2" t="s">
        <v>366</v>
      </c>
      <c r="I77" s="2" t="s">
        <v>55</v>
      </c>
      <c r="J77" s="2" t="s">
        <v>174</v>
      </c>
      <c r="K77" s="2" t="s">
        <v>173</v>
      </c>
      <c r="L77" s="2" t="s">
        <v>6</v>
      </c>
      <c r="M77" s="2" t="s">
        <v>56</v>
      </c>
      <c r="N77" s="33" t="s">
        <v>4</v>
      </c>
      <c r="O77" s="2" t="s">
        <v>172</v>
      </c>
      <c r="P77" s="2" t="s">
        <v>11</v>
      </c>
      <c r="Q77" s="35" t="s">
        <v>367</v>
      </c>
      <c r="R77" s="2" t="s">
        <v>186</v>
      </c>
      <c r="S77" s="33" t="s">
        <v>264</v>
      </c>
      <c r="T77" s="33" t="s">
        <v>266</v>
      </c>
    </row>
    <row r="78" spans="1:20" ht="41.25" customHeight="1">
      <c r="A78" s="120" t="s">
        <v>80</v>
      </c>
      <c r="B78" s="120" t="s">
        <v>91</v>
      </c>
      <c r="C78" s="120" t="s">
        <v>179</v>
      </c>
      <c r="D78" s="120" t="s">
        <v>7</v>
      </c>
      <c r="E78" s="120" t="s">
        <v>369</v>
      </c>
      <c r="F78" s="33" t="s">
        <v>11</v>
      </c>
      <c r="G78" s="35" t="s">
        <v>370</v>
      </c>
      <c r="H78" s="2" t="s">
        <v>371</v>
      </c>
      <c r="I78" s="2" t="s">
        <v>55</v>
      </c>
      <c r="J78" s="2" t="s">
        <v>181</v>
      </c>
      <c r="K78" s="2" t="s">
        <v>179</v>
      </c>
      <c r="L78" s="2" t="s">
        <v>6</v>
      </c>
      <c r="M78" s="2" t="s">
        <v>142</v>
      </c>
      <c r="N78" s="2" t="s">
        <v>4</v>
      </c>
      <c r="O78" s="42" t="s">
        <v>419</v>
      </c>
      <c r="P78" s="2" t="s">
        <v>11</v>
      </c>
      <c r="Q78" s="27" t="s">
        <v>432</v>
      </c>
      <c r="R78" s="42" t="s">
        <v>431</v>
      </c>
      <c r="S78" s="35" t="s">
        <v>77</v>
      </c>
      <c r="T78" s="70" t="s">
        <v>456</v>
      </c>
    </row>
    <row r="79" spans="1:20" ht="38.1" customHeight="1">
      <c r="A79" s="122"/>
      <c r="B79" s="122"/>
      <c r="C79" s="122"/>
      <c r="D79" s="122"/>
      <c r="E79" s="122"/>
      <c r="F79" s="2" t="s">
        <v>14</v>
      </c>
      <c r="G79" s="35" t="s">
        <v>372</v>
      </c>
      <c r="H79" s="2" t="s">
        <v>373</v>
      </c>
      <c r="I79" s="2" t="s">
        <v>55</v>
      </c>
      <c r="J79" s="2" t="s">
        <v>88</v>
      </c>
      <c r="K79" s="2" t="s">
        <v>179</v>
      </c>
      <c r="L79" s="36" t="s">
        <v>6</v>
      </c>
      <c r="M79" s="1">
        <v>12</v>
      </c>
      <c r="N79" s="36" t="s">
        <v>4</v>
      </c>
      <c r="O79" s="41" t="s">
        <v>375</v>
      </c>
      <c r="P79" s="36" t="s">
        <v>11</v>
      </c>
      <c r="Q79" s="41" t="s">
        <v>374</v>
      </c>
      <c r="R79" s="36" t="s">
        <v>105</v>
      </c>
      <c r="S79" s="36" t="s">
        <v>279</v>
      </c>
      <c r="T79" s="132" t="s">
        <v>266</v>
      </c>
    </row>
    <row r="80" spans="1:20" ht="38.1" customHeight="1">
      <c r="A80" s="122"/>
      <c r="B80" s="122"/>
      <c r="C80" s="122"/>
      <c r="D80" s="122"/>
      <c r="E80" s="122"/>
      <c r="F80" s="2" t="s">
        <v>184</v>
      </c>
      <c r="G80" s="35" t="s">
        <v>374</v>
      </c>
      <c r="H80" s="2" t="s">
        <v>105</v>
      </c>
      <c r="I80" s="2" t="s">
        <v>55</v>
      </c>
      <c r="J80" s="2" t="s">
        <v>176</v>
      </c>
      <c r="K80" s="2" t="s">
        <v>179</v>
      </c>
      <c r="L80" s="2" t="s">
        <v>6</v>
      </c>
      <c r="M80" s="2" t="s">
        <v>46</v>
      </c>
      <c r="N80" s="2" t="s">
        <v>4</v>
      </c>
      <c r="O80" s="35" t="s">
        <v>375</v>
      </c>
      <c r="P80" s="2" t="s">
        <v>11</v>
      </c>
      <c r="Q80" s="35" t="s">
        <v>372</v>
      </c>
      <c r="R80" s="2" t="s">
        <v>373</v>
      </c>
      <c r="S80" s="35" t="s">
        <v>77</v>
      </c>
      <c r="T80" s="133"/>
    </row>
    <row r="81" spans="1:20" ht="38.1" customHeight="1">
      <c r="A81" s="121"/>
      <c r="B81" s="121"/>
      <c r="C81" s="121"/>
      <c r="D81" s="121"/>
      <c r="E81" s="121"/>
      <c r="F81" s="2" t="s">
        <v>14</v>
      </c>
      <c r="G81" s="2" t="s">
        <v>180</v>
      </c>
      <c r="H81" s="2" t="s">
        <v>150</v>
      </c>
      <c r="I81" s="2"/>
      <c r="J81" s="2"/>
      <c r="K81" s="2"/>
      <c r="L81" s="2" t="s">
        <v>6</v>
      </c>
      <c r="M81" s="42">
        <v>20</v>
      </c>
      <c r="N81" s="2" t="s">
        <v>4</v>
      </c>
      <c r="O81" s="42" t="s">
        <v>419</v>
      </c>
      <c r="P81" s="2" t="s">
        <v>11</v>
      </c>
      <c r="Q81" s="27" t="s">
        <v>429</v>
      </c>
      <c r="R81" s="42" t="s">
        <v>422</v>
      </c>
      <c r="S81" s="35" t="s">
        <v>279</v>
      </c>
      <c r="T81" s="70" t="s">
        <v>457</v>
      </c>
    </row>
    <row r="82" spans="1:20" ht="38.1" customHeight="1">
      <c r="A82" s="2" t="s">
        <v>2</v>
      </c>
      <c r="B82" s="2" t="s">
        <v>111</v>
      </c>
      <c r="C82" s="2" t="s">
        <v>179</v>
      </c>
      <c r="D82" s="2" t="s">
        <v>7</v>
      </c>
      <c r="E82" s="2" t="s">
        <v>183</v>
      </c>
      <c r="F82" s="2" t="s">
        <v>11</v>
      </c>
      <c r="G82" s="2" t="s">
        <v>75</v>
      </c>
      <c r="H82" s="2" t="s">
        <v>182</v>
      </c>
      <c r="I82" s="2"/>
      <c r="J82" s="2"/>
      <c r="K82" s="2"/>
      <c r="L82" s="2" t="s">
        <v>6</v>
      </c>
      <c r="M82" s="2" t="s">
        <v>142</v>
      </c>
      <c r="N82" s="2" t="s">
        <v>4</v>
      </c>
      <c r="O82" s="42" t="s">
        <v>419</v>
      </c>
      <c r="P82" s="2" t="s">
        <v>11</v>
      </c>
      <c r="Q82" s="27" t="s">
        <v>430</v>
      </c>
      <c r="R82" s="42" t="s">
        <v>431</v>
      </c>
      <c r="S82" s="35" t="s">
        <v>286</v>
      </c>
      <c r="T82" s="7" t="s">
        <v>458</v>
      </c>
    </row>
    <row r="83" spans="1:20" ht="38.1" customHeight="1">
      <c r="A83" s="2" t="s">
        <v>142</v>
      </c>
      <c r="B83" s="2" t="s">
        <v>181</v>
      </c>
      <c r="C83" s="2" t="s">
        <v>179</v>
      </c>
      <c r="D83" s="2" t="s">
        <v>7</v>
      </c>
      <c r="E83" s="2" t="s">
        <v>376</v>
      </c>
      <c r="F83" s="2" t="s">
        <v>11</v>
      </c>
      <c r="G83" s="2" t="s">
        <v>180</v>
      </c>
      <c r="H83" s="2" t="s">
        <v>150</v>
      </c>
      <c r="I83" s="2"/>
      <c r="J83" s="2"/>
      <c r="K83" s="2"/>
      <c r="L83" s="2" t="s">
        <v>6</v>
      </c>
      <c r="M83" s="42">
        <v>20</v>
      </c>
      <c r="N83" s="2" t="s">
        <v>4</v>
      </c>
      <c r="O83" s="42" t="s">
        <v>419</v>
      </c>
      <c r="P83" s="2" t="s">
        <v>11</v>
      </c>
      <c r="Q83" s="27" t="s">
        <v>429</v>
      </c>
      <c r="R83" s="42" t="s">
        <v>422</v>
      </c>
      <c r="S83" s="35" t="s">
        <v>279</v>
      </c>
      <c r="T83" s="7" t="s">
        <v>457</v>
      </c>
    </row>
    <row r="84" spans="1:20" ht="38.1" customHeight="1">
      <c r="A84" s="2" t="s">
        <v>5</v>
      </c>
      <c r="B84" s="2" t="s">
        <v>88</v>
      </c>
      <c r="C84" s="2" t="s">
        <v>179</v>
      </c>
      <c r="D84" s="2" t="s">
        <v>7</v>
      </c>
      <c r="E84" s="2" t="s">
        <v>377</v>
      </c>
      <c r="F84" s="2" t="s">
        <v>11</v>
      </c>
      <c r="G84" s="35" t="s">
        <v>378</v>
      </c>
      <c r="H84" s="2" t="s">
        <v>178</v>
      </c>
      <c r="I84" s="2"/>
      <c r="J84" s="2"/>
      <c r="K84" s="2"/>
      <c r="L84" s="2"/>
      <c r="M84" s="2"/>
      <c r="N84" s="42"/>
      <c r="O84" s="42"/>
      <c r="P84" s="42"/>
      <c r="Q84" s="42"/>
      <c r="R84" s="42"/>
      <c r="S84" s="35" t="s">
        <v>286</v>
      </c>
      <c r="T84" s="7" t="s">
        <v>459</v>
      </c>
    </row>
    <row r="85" spans="1:20" ht="38.1" customHeight="1">
      <c r="A85" s="2" t="s">
        <v>116</v>
      </c>
      <c r="B85" s="2" t="s">
        <v>176</v>
      </c>
      <c r="C85" s="2" t="s">
        <v>179</v>
      </c>
      <c r="D85" s="2" t="s">
        <v>7</v>
      </c>
      <c r="E85" s="2" t="s">
        <v>377</v>
      </c>
      <c r="F85" s="2" t="s">
        <v>11</v>
      </c>
      <c r="G85" s="35" t="s">
        <v>67</v>
      </c>
      <c r="H85" s="2" t="s">
        <v>175</v>
      </c>
      <c r="I85" s="2"/>
      <c r="J85" s="2"/>
      <c r="K85" s="2"/>
      <c r="L85" s="2" t="s">
        <v>6</v>
      </c>
      <c r="M85" s="2" t="s">
        <v>142</v>
      </c>
      <c r="N85" s="2" t="s">
        <v>4</v>
      </c>
      <c r="O85" s="42" t="s">
        <v>419</v>
      </c>
      <c r="P85" s="2" t="s">
        <v>11</v>
      </c>
      <c r="Q85" s="27" t="s">
        <v>432</v>
      </c>
      <c r="R85" s="42" t="s">
        <v>431</v>
      </c>
      <c r="S85" s="35" t="s">
        <v>286</v>
      </c>
      <c r="T85" s="7" t="s">
        <v>460</v>
      </c>
    </row>
    <row r="86" spans="1:20" ht="38.1" customHeight="1">
      <c r="A86" s="2" t="s">
        <v>155</v>
      </c>
      <c r="B86" s="2" t="s">
        <v>174</v>
      </c>
      <c r="C86" s="2" t="s">
        <v>173</v>
      </c>
      <c r="D86" s="2" t="s">
        <v>7</v>
      </c>
      <c r="E86" s="2" t="s">
        <v>379</v>
      </c>
      <c r="F86" s="2" t="s">
        <v>14</v>
      </c>
      <c r="G86" s="35" t="s">
        <v>372</v>
      </c>
      <c r="H86" s="2" t="s">
        <v>144</v>
      </c>
      <c r="I86" s="2"/>
      <c r="J86" s="2"/>
      <c r="K86" s="2"/>
      <c r="L86" s="2" t="s">
        <v>6</v>
      </c>
      <c r="M86" s="2" t="s">
        <v>56</v>
      </c>
      <c r="N86" s="2" t="s">
        <v>4</v>
      </c>
      <c r="O86" s="2" t="s">
        <v>172</v>
      </c>
      <c r="P86" s="2" t="s">
        <v>11</v>
      </c>
      <c r="Q86" s="35" t="s">
        <v>372</v>
      </c>
      <c r="R86" s="2" t="s">
        <v>186</v>
      </c>
      <c r="S86" s="2" t="s">
        <v>264</v>
      </c>
      <c r="T86" s="2" t="s">
        <v>266</v>
      </c>
    </row>
    <row r="87" spans="1:20" ht="38.1" customHeight="1">
      <c r="A87" s="2" t="s">
        <v>158</v>
      </c>
      <c r="B87" s="2" t="s">
        <v>54</v>
      </c>
      <c r="C87" s="2" t="s">
        <v>171</v>
      </c>
      <c r="D87" s="2" t="s">
        <v>7</v>
      </c>
      <c r="E87" s="2" t="s">
        <v>379</v>
      </c>
      <c r="F87" s="2" t="s">
        <v>11</v>
      </c>
      <c r="G87" s="35" t="s">
        <v>367</v>
      </c>
      <c r="H87" s="2" t="s">
        <v>170</v>
      </c>
      <c r="I87" s="2"/>
      <c r="J87" s="2"/>
      <c r="K87" s="2"/>
      <c r="L87" s="2" t="s">
        <v>6</v>
      </c>
      <c r="M87" s="2" t="s">
        <v>56</v>
      </c>
      <c r="N87" s="2" t="s">
        <v>4</v>
      </c>
      <c r="O87" s="2" t="s">
        <v>172</v>
      </c>
      <c r="P87" s="2" t="s">
        <v>11</v>
      </c>
      <c r="Q87" s="35" t="s">
        <v>372</v>
      </c>
      <c r="R87" s="2" t="s">
        <v>186</v>
      </c>
      <c r="S87" s="2" t="s">
        <v>264</v>
      </c>
      <c r="T87" s="2" t="s">
        <v>266</v>
      </c>
    </row>
    <row r="88" spans="1:20" ht="38.1" customHeight="1">
      <c r="A88" s="34" t="s">
        <v>162</v>
      </c>
      <c r="B88" s="34" t="s">
        <v>167</v>
      </c>
      <c r="C88" s="34" t="s">
        <v>161</v>
      </c>
      <c r="D88" s="34" t="s">
        <v>7</v>
      </c>
      <c r="E88" s="34" t="s">
        <v>380</v>
      </c>
      <c r="F88" s="34" t="s">
        <v>169</v>
      </c>
      <c r="G88" s="123" t="s">
        <v>381</v>
      </c>
      <c r="H88" s="34" t="s">
        <v>157</v>
      </c>
      <c r="I88" s="34" t="s">
        <v>55</v>
      </c>
      <c r="J88" s="34" t="s">
        <v>158</v>
      </c>
      <c r="K88" s="34" t="s">
        <v>159</v>
      </c>
      <c r="L88" s="2" t="s">
        <v>6</v>
      </c>
      <c r="M88" s="2" t="s">
        <v>168</v>
      </c>
      <c r="N88" s="2" t="s">
        <v>4</v>
      </c>
      <c r="O88" s="55" t="s">
        <v>382</v>
      </c>
      <c r="P88" s="2" t="s">
        <v>11</v>
      </c>
      <c r="Q88" s="35" t="s">
        <v>383</v>
      </c>
      <c r="R88" s="2" t="s">
        <v>157</v>
      </c>
      <c r="S88" s="123" t="s">
        <v>286</v>
      </c>
      <c r="T88" s="120" t="s">
        <v>266</v>
      </c>
    </row>
    <row r="89" spans="1:20" ht="24.75" customHeight="1">
      <c r="A89" s="36"/>
      <c r="B89" s="36"/>
      <c r="C89" s="36"/>
      <c r="D89" s="36"/>
      <c r="E89" s="46"/>
      <c r="F89" s="36"/>
      <c r="G89" s="124"/>
      <c r="H89" s="36"/>
      <c r="I89" s="36"/>
      <c r="J89" s="36"/>
      <c r="K89" s="36"/>
      <c r="L89" s="2" t="s">
        <v>6</v>
      </c>
      <c r="M89" s="2" t="s">
        <v>165</v>
      </c>
      <c r="N89" s="2" t="s">
        <v>4</v>
      </c>
      <c r="O89" s="55" t="s">
        <v>428</v>
      </c>
      <c r="P89" s="2" t="s">
        <v>11</v>
      </c>
      <c r="Q89" s="2" t="s">
        <v>164</v>
      </c>
      <c r="R89" s="2" t="s">
        <v>163</v>
      </c>
      <c r="S89" s="124"/>
      <c r="T89" s="121"/>
    </row>
    <row r="90" spans="1:20" ht="30.75" customHeight="1">
      <c r="A90" s="34" t="s">
        <v>167</v>
      </c>
      <c r="B90" s="34" t="s">
        <v>162</v>
      </c>
      <c r="C90" s="34" t="s">
        <v>161</v>
      </c>
      <c r="D90" s="34" t="s">
        <v>7</v>
      </c>
      <c r="E90" s="34" t="s">
        <v>160</v>
      </c>
      <c r="F90" s="34" t="s">
        <v>153</v>
      </c>
      <c r="G90" s="123" t="s">
        <v>314</v>
      </c>
      <c r="H90" s="34" t="s">
        <v>181</v>
      </c>
      <c r="I90" s="34" t="s">
        <v>55</v>
      </c>
      <c r="J90" s="34" t="s">
        <v>155</v>
      </c>
      <c r="K90" s="34" t="s">
        <v>159</v>
      </c>
      <c r="L90" s="2" t="s">
        <v>6</v>
      </c>
      <c r="M90" s="2" t="s">
        <v>84</v>
      </c>
      <c r="N90" s="2" t="s">
        <v>4</v>
      </c>
      <c r="O90" s="56" t="s">
        <v>384</v>
      </c>
      <c r="P90" s="2" t="s">
        <v>11</v>
      </c>
      <c r="Q90" s="2" t="s">
        <v>9</v>
      </c>
      <c r="R90" s="2" t="s">
        <v>385</v>
      </c>
      <c r="S90" s="123" t="s">
        <v>77</v>
      </c>
      <c r="T90" s="120" t="s">
        <v>266</v>
      </c>
    </row>
    <row r="91" spans="1:20" ht="32.25" customHeight="1">
      <c r="A91" s="38"/>
      <c r="B91" s="40"/>
      <c r="C91" s="40"/>
      <c r="D91" s="40"/>
      <c r="E91" s="40"/>
      <c r="F91" s="40"/>
      <c r="G91" s="146"/>
      <c r="H91" s="40"/>
      <c r="I91" s="40"/>
      <c r="J91" s="40"/>
      <c r="K91" s="40"/>
      <c r="L91" s="2" t="s">
        <v>6</v>
      </c>
      <c r="M91" s="2" t="s">
        <v>87</v>
      </c>
      <c r="N91" s="2" t="s">
        <v>4</v>
      </c>
      <c r="O91" s="56" t="s">
        <v>384</v>
      </c>
      <c r="P91" s="2" t="s">
        <v>11</v>
      </c>
      <c r="Q91" s="35" t="s">
        <v>386</v>
      </c>
      <c r="R91" s="2" t="s">
        <v>387</v>
      </c>
      <c r="S91" s="146"/>
      <c r="T91" s="122"/>
    </row>
    <row r="92" spans="1:20" ht="30.75" customHeight="1">
      <c r="A92" s="39"/>
      <c r="B92" s="36"/>
      <c r="C92" s="36"/>
      <c r="D92" s="36"/>
      <c r="E92" s="36"/>
      <c r="F92" s="36"/>
      <c r="G92" s="41"/>
      <c r="H92" s="36"/>
      <c r="I92" s="36"/>
      <c r="J92" s="36"/>
      <c r="K92" s="36"/>
      <c r="L92" s="2" t="s">
        <v>6</v>
      </c>
      <c r="M92" s="2" t="s">
        <v>89</v>
      </c>
      <c r="N92" s="2" t="s">
        <v>4</v>
      </c>
      <c r="O92" s="56" t="s">
        <v>384</v>
      </c>
      <c r="P92" s="2" t="s">
        <v>11</v>
      </c>
      <c r="Q92" s="2" t="s">
        <v>113</v>
      </c>
      <c r="R92" s="2" t="s">
        <v>388</v>
      </c>
      <c r="S92" s="124"/>
      <c r="T92" s="121"/>
    </row>
    <row r="93" spans="1:20" ht="27" customHeight="1">
      <c r="A93" s="34" t="s">
        <v>54</v>
      </c>
      <c r="B93" s="34" t="s">
        <v>158</v>
      </c>
      <c r="C93" s="34" t="s">
        <v>148</v>
      </c>
      <c r="D93" s="34" t="s">
        <v>7</v>
      </c>
      <c r="E93" s="34" t="s">
        <v>380</v>
      </c>
      <c r="F93" s="34" t="s">
        <v>14</v>
      </c>
      <c r="G93" s="123" t="s">
        <v>381</v>
      </c>
      <c r="H93" s="34" t="s">
        <v>157</v>
      </c>
      <c r="I93" s="34" t="s">
        <v>55</v>
      </c>
      <c r="J93" s="34" t="s">
        <v>158</v>
      </c>
      <c r="K93" s="34" t="s">
        <v>159</v>
      </c>
      <c r="L93" s="2" t="s">
        <v>6</v>
      </c>
      <c r="M93" s="2" t="s">
        <v>168</v>
      </c>
      <c r="N93" s="2" t="s">
        <v>4</v>
      </c>
      <c r="O93" s="55" t="s">
        <v>382</v>
      </c>
      <c r="P93" s="2" t="s">
        <v>11</v>
      </c>
      <c r="Q93" s="35" t="s">
        <v>383</v>
      </c>
      <c r="R93" s="2" t="s">
        <v>157</v>
      </c>
      <c r="S93" s="123" t="s">
        <v>286</v>
      </c>
      <c r="T93" s="120" t="s">
        <v>266</v>
      </c>
    </row>
    <row r="94" spans="1:20" ht="59.25" customHeight="1">
      <c r="A94" s="36"/>
      <c r="B94" s="36"/>
      <c r="C94" s="36"/>
      <c r="D94" s="36"/>
      <c r="E94" s="36"/>
      <c r="F94" s="36"/>
      <c r="G94" s="124"/>
      <c r="H94" s="36"/>
      <c r="I94" s="36"/>
      <c r="J94" s="36"/>
      <c r="K94" s="36"/>
      <c r="L94" s="2" t="s">
        <v>6</v>
      </c>
      <c r="M94" s="2" t="s">
        <v>165</v>
      </c>
      <c r="N94" s="2" t="s">
        <v>4</v>
      </c>
      <c r="O94" s="55" t="s">
        <v>433</v>
      </c>
      <c r="P94" s="2" t="s">
        <v>11</v>
      </c>
      <c r="Q94" s="2" t="s">
        <v>164</v>
      </c>
      <c r="R94" s="2" t="s">
        <v>163</v>
      </c>
      <c r="S94" s="124"/>
      <c r="T94" s="121"/>
    </row>
    <row r="95" spans="1:20" ht="36" customHeight="1">
      <c r="A95" s="34" t="s">
        <v>174</v>
      </c>
      <c r="B95" s="34" t="s">
        <v>155</v>
      </c>
      <c r="C95" s="34" t="s">
        <v>148</v>
      </c>
      <c r="D95" s="34" t="s">
        <v>7</v>
      </c>
      <c r="E95" s="34" t="s">
        <v>154</v>
      </c>
      <c r="F95" s="34" t="s">
        <v>153</v>
      </c>
      <c r="G95" s="123" t="s">
        <v>314</v>
      </c>
      <c r="H95" s="34" t="s">
        <v>181</v>
      </c>
      <c r="I95" s="34" t="s">
        <v>55</v>
      </c>
      <c r="J95" s="34" t="s">
        <v>102</v>
      </c>
      <c r="K95" s="34" t="s">
        <v>152</v>
      </c>
      <c r="L95" s="2" t="s">
        <v>6</v>
      </c>
      <c r="M95" s="2" t="s">
        <v>84</v>
      </c>
      <c r="N95" s="2" t="s">
        <v>4</v>
      </c>
      <c r="O95" s="56" t="s">
        <v>384</v>
      </c>
      <c r="P95" s="2" t="s">
        <v>11</v>
      </c>
      <c r="Q95" s="2" t="s">
        <v>9</v>
      </c>
      <c r="R95" s="2" t="s">
        <v>385</v>
      </c>
      <c r="S95" s="123" t="s">
        <v>77</v>
      </c>
      <c r="T95" s="120" t="s">
        <v>266</v>
      </c>
    </row>
    <row r="96" spans="1:20" ht="24" customHeight="1">
      <c r="A96" s="40"/>
      <c r="B96" s="40"/>
      <c r="C96" s="40"/>
      <c r="D96" s="40"/>
      <c r="E96" s="40"/>
      <c r="F96" s="40"/>
      <c r="G96" s="146"/>
      <c r="H96" s="40"/>
      <c r="I96" s="40"/>
      <c r="J96" s="40"/>
      <c r="K96" s="40"/>
      <c r="L96" s="2" t="s">
        <v>6</v>
      </c>
      <c r="M96" s="2" t="s">
        <v>87</v>
      </c>
      <c r="N96" s="2" t="s">
        <v>4</v>
      </c>
      <c r="O96" s="56" t="s">
        <v>384</v>
      </c>
      <c r="P96" s="2" t="s">
        <v>11</v>
      </c>
      <c r="Q96" s="35" t="s">
        <v>386</v>
      </c>
      <c r="R96" s="2" t="s">
        <v>387</v>
      </c>
      <c r="S96" s="146"/>
      <c r="T96" s="122"/>
    </row>
    <row r="97" spans="1:20" ht="25.5" customHeight="1">
      <c r="A97" s="36"/>
      <c r="B97" s="36"/>
      <c r="C97" s="36"/>
      <c r="D97" s="36"/>
      <c r="E97" s="36"/>
      <c r="F97" s="36"/>
      <c r="G97" s="124"/>
      <c r="H97" s="36"/>
      <c r="I97" s="36"/>
      <c r="J97" s="36"/>
      <c r="K97" s="36"/>
      <c r="L97" s="2" t="s">
        <v>6</v>
      </c>
      <c r="M97" s="2" t="s">
        <v>89</v>
      </c>
      <c r="N97" s="2" t="s">
        <v>4</v>
      </c>
      <c r="O97" s="56" t="s">
        <v>384</v>
      </c>
      <c r="P97" s="2" t="s">
        <v>11</v>
      </c>
      <c r="Q97" s="2" t="s">
        <v>113</v>
      </c>
      <c r="R97" s="2" t="s">
        <v>388</v>
      </c>
      <c r="S97" s="124"/>
      <c r="T97" s="121"/>
    </row>
    <row r="98" spans="1:20" ht="27" customHeight="1">
      <c r="A98" s="34" t="s">
        <v>176</v>
      </c>
      <c r="B98" s="34" t="s">
        <v>116</v>
      </c>
      <c r="C98" s="34" t="s">
        <v>148</v>
      </c>
      <c r="D98" s="34" t="s">
        <v>7</v>
      </c>
      <c r="E98" s="123" t="s">
        <v>389</v>
      </c>
      <c r="F98" s="34" t="s">
        <v>150</v>
      </c>
      <c r="G98" s="123" t="s">
        <v>322</v>
      </c>
      <c r="H98" s="34" t="s">
        <v>282</v>
      </c>
      <c r="I98" s="34"/>
      <c r="J98" s="34"/>
      <c r="K98" s="34"/>
      <c r="L98" s="2" t="s">
        <v>6</v>
      </c>
      <c r="M98" s="2" t="s">
        <v>49</v>
      </c>
      <c r="N98" s="2" t="s">
        <v>4</v>
      </c>
      <c r="O98" s="56" t="s">
        <v>390</v>
      </c>
      <c r="P98" s="2" t="s">
        <v>11</v>
      </c>
      <c r="Q98" s="2" t="s">
        <v>87</v>
      </c>
      <c r="R98" s="2" t="s">
        <v>149</v>
      </c>
      <c r="S98" s="120" t="s">
        <v>264</v>
      </c>
      <c r="T98" s="120" t="s">
        <v>266</v>
      </c>
    </row>
    <row r="99" spans="1:20" ht="27" customHeight="1">
      <c r="A99" s="36"/>
      <c r="B99" s="36"/>
      <c r="C99" s="36"/>
      <c r="D99" s="36"/>
      <c r="E99" s="124"/>
      <c r="F99" s="36"/>
      <c r="G99" s="124"/>
      <c r="H99" s="36"/>
      <c r="I99" s="36"/>
      <c r="J99" s="36"/>
      <c r="K99" s="36"/>
      <c r="L99" s="2" t="s">
        <v>6</v>
      </c>
      <c r="M99" s="2" t="s">
        <v>60</v>
      </c>
      <c r="N99" s="2" t="s">
        <v>4</v>
      </c>
      <c r="O99" s="56" t="s">
        <v>434</v>
      </c>
      <c r="P99" s="2" t="s">
        <v>11</v>
      </c>
      <c r="Q99" s="2" t="s">
        <v>110</v>
      </c>
      <c r="R99" s="2" t="s">
        <v>147</v>
      </c>
      <c r="S99" s="121"/>
      <c r="T99" s="121"/>
    </row>
    <row r="100" spans="1:20" ht="27" customHeight="1">
      <c r="A100" s="2" t="s">
        <v>88</v>
      </c>
      <c r="B100" s="2" t="s">
        <v>5</v>
      </c>
      <c r="C100" s="2" t="s">
        <v>145</v>
      </c>
      <c r="D100" s="2" t="s">
        <v>7</v>
      </c>
      <c r="E100" s="35" t="s">
        <v>391</v>
      </c>
      <c r="F100" s="2" t="s">
        <v>14</v>
      </c>
      <c r="G100" s="35" t="s">
        <v>372</v>
      </c>
      <c r="H100" s="2" t="s">
        <v>144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 t="s">
        <v>264</v>
      </c>
      <c r="T100" s="7" t="s">
        <v>392</v>
      </c>
    </row>
    <row r="101" spans="1:20" ht="24.75" customHeight="1">
      <c r="A101" s="2" t="s">
        <v>181</v>
      </c>
      <c r="B101" s="2" t="s">
        <v>142</v>
      </c>
      <c r="C101" s="2" t="s">
        <v>141</v>
      </c>
      <c r="D101" s="2" t="s">
        <v>7</v>
      </c>
      <c r="E101" s="2" t="s">
        <v>393</v>
      </c>
      <c r="F101" s="2" t="s">
        <v>11</v>
      </c>
      <c r="G101" s="2" t="s">
        <v>36</v>
      </c>
      <c r="H101" s="2" t="s">
        <v>35</v>
      </c>
      <c r="I101" s="2" t="s">
        <v>55</v>
      </c>
      <c r="J101" s="2" t="s">
        <v>39</v>
      </c>
      <c r="K101" s="2" t="s">
        <v>38</v>
      </c>
      <c r="L101" s="2" t="s">
        <v>6</v>
      </c>
      <c r="M101" s="2" t="s">
        <v>37</v>
      </c>
      <c r="N101" s="2" t="s">
        <v>4</v>
      </c>
      <c r="O101" s="2" t="s">
        <v>394</v>
      </c>
      <c r="P101" s="2" t="s">
        <v>11</v>
      </c>
      <c r="Q101" s="2" t="s">
        <v>36</v>
      </c>
      <c r="R101" s="2" t="s">
        <v>35</v>
      </c>
      <c r="S101" s="2" t="s">
        <v>264</v>
      </c>
      <c r="T101" s="2" t="s">
        <v>266</v>
      </c>
    </row>
    <row r="102" spans="1:20" ht="26.25" customHeight="1">
      <c r="A102" s="120" t="s">
        <v>111</v>
      </c>
      <c r="B102" s="120" t="s">
        <v>2</v>
      </c>
      <c r="C102" s="120" t="s">
        <v>135</v>
      </c>
      <c r="D102" s="120" t="s">
        <v>7</v>
      </c>
      <c r="E102" s="123" t="s">
        <v>395</v>
      </c>
      <c r="F102" s="35" t="s">
        <v>396</v>
      </c>
      <c r="G102" s="35" t="s">
        <v>397</v>
      </c>
      <c r="H102" s="2" t="s">
        <v>114</v>
      </c>
      <c r="I102" s="2"/>
      <c r="J102" s="2"/>
      <c r="K102" s="2"/>
      <c r="L102" s="2" t="s">
        <v>6</v>
      </c>
      <c r="M102" s="2" t="s">
        <v>2</v>
      </c>
      <c r="N102" s="2" t="s">
        <v>4</v>
      </c>
      <c r="O102" s="35" t="s">
        <v>398</v>
      </c>
      <c r="P102" s="2" t="s">
        <v>11</v>
      </c>
      <c r="Q102" s="35" t="s">
        <v>397</v>
      </c>
      <c r="R102" s="2" t="s">
        <v>114</v>
      </c>
      <c r="S102" s="2" t="s">
        <v>264</v>
      </c>
      <c r="T102" s="120" t="s">
        <v>266</v>
      </c>
    </row>
    <row r="103" spans="1:20" ht="24" customHeight="1">
      <c r="A103" s="122"/>
      <c r="B103" s="122"/>
      <c r="C103" s="122"/>
      <c r="D103" s="122"/>
      <c r="E103" s="146"/>
      <c r="F103" s="35" t="s">
        <v>396</v>
      </c>
      <c r="G103" s="35" t="s">
        <v>378</v>
      </c>
      <c r="H103" s="2" t="s">
        <v>115</v>
      </c>
      <c r="I103" s="2"/>
      <c r="J103" s="2"/>
      <c r="K103" s="2"/>
      <c r="L103" s="2" t="s">
        <v>6</v>
      </c>
      <c r="M103" s="2" t="s">
        <v>116</v>
      </c>
      <c r="N103" s="2" t="s">
        <v>4</v>
      </c>
      <c r="O103" s="35" t="s">
        <v>398</v>
      </c>
      <c r="P103" s="2" t="s">
        <v>11</v>
      </c>
      <c r="Q103" s="35" t="s">
        <v>378</v>
      </c>
      <c r="R103" s="2" t="s">
        <v>115</v>
      </c>
      <c r="S103" s="2" t="s">
        <v>215</v>
      </c>
      <c r="T103" s="122"/>
    </row>
    <row r="104" spans="1:20" ht="24.75" customHeight="1">
      <c r="A104" s="122"/>
      <c r="B104" s="122"/>
      <c r="C104" s="122"/>
      <c r="D104" s="122"/>
      <c r="E104" s="146"/>
      <c r="F104" s="2" t="s">
        <v>134</v>
      </c>
      <c r="G104" s="2" t="s">
        <v>65</v>
      </c>
      <c r="H104" s="2" t="s">
        <v>117</v>
      </c>
      <c r="I104" s="2"/>
      <c r="J104" s="2"/>
      <c r="K104" s="2"/>
      <c r="L104" s="2" t="s">
        <v>6</v>
      </c>
      <c r="M104" s="2" t="s">
        <v>63</v>
      </c>
      <c r="N104" s="2" t="s">
        <v>4</v>
      </c>
      <c r="O104" s="35" t="s">
        <v>399</v>
      </c>
      <c r="P104" s="2" t="s">
        <v>11</v>
      </c>
      <c r="Q104" s="2" t="s">
        <v>65</v>
      </c>
      <c r="R104" s="2" t="s">
        <v>117</v>
      </c>
      <c r="S104" s="2" t="s">
        <v>279</v>
      </c>
      <c r="T104" s="122"/>
    </row>
    <row r="105" spans="1:20" ht="26.25" customHeight="1">
      <c r="A105" s="122"/>
      <c r="B105" s="122"/>
      <c r="C105" s="122"/>
      <c r="D105" s="122"/>
      <c r="E105" s="124"/>
      <c r="F105" s="2" t="s">
        <v>134</v>
      </c>
      <c r="G105" s="2" t="s">
        <v>82</v>
      </c>
      <c r="H105" s="2" t="s">
        <v>119</v>
      </c>
      <c r="I105" s="2"/>
      <c r="J105" s="2"/>
      <c r="K105" s="2"/>
      <c r="L105" s="2" t="s">
        <v>6</v>
      </c>
      <c r="M105" s="2" t="s">
        <v>121</v>
      </c>
      <c r="N105" s="2" t="s">
        <v>4</v>
      </c>
      <c r="O105" s="35" t="s">
        <v>398</v>
      </c>
      <c r="P105" s="2" t="s">
        <v>11</v>
      </c>
      <c r="Q105" s="2" t="s">
        <v>82</v>
      </c>
      <c r="R105" s="2" t="s">
        <v>119</v>
      </c>
      <c r="S105" s="35" t="s">
        <v>286</v>
      </c>
      <c r="T105" s="121"/>
    </row>
    <row r="106" spans="1:20" ht="45" customHeight="1">
      <c r="A106" s="121"/>
      <c r="B106" s="121"/>
      <c r="C106" s="121"/>
      <c r="D106" s="121"/>
      <c r="E106" s="2" t="s">
        <v>131</v>
      </c>
      <c r="F106" s="2" t="s">
        <v>11</v>
      </c>
      <c r="G106" s="2" t="s">
        <v>69</v>
      </c>
      <c r="H106" s="2" t="s">
        <v>130</v>
      </c>
      <c r="I106" s="2"/>
      <c r="J106" s="2"/>
      <c r="K106" s="2"/>
      <c r="L106" s="2" t="s">
        <v>6</v>
      </c>
      <c r="M106" s="2" t="s">
        <v>142</v>
      </c>
      <c r="N106" s="2" t="s">
        <v>4</v>
      </c>
      <c r="O106" s="42" t="s">
        <v>419</v>
      </c>
      <c r="P106" s="2" t="s">
        <v>11</v>
      </c>
      <c r="Q106" s="35" t="s">
        <v>435</v>
      </c>
      <c r="R106" s="2" t="s">
        <v>431</v>
      </c>
      <c r="S106" s="35" t="s">
        <v>286</v>
      </c>
      <c r="T106" s="7" t="s">
        <v>400</v>
      </c>
    </row>
    <row r="107" spans="1:20" ht="38.1" customHeight="1">
      <c r="A107" s="2" t="s">
        <v>91</v>
      </c>
      <c r="B107" s="2" t="s">
        <v>80</v>
      </c>
      <c r="C107" s="2" t="s">
        <v>127</v>
      </c>
      <c r="D107" s="2" t="s">
        <v>7</v>
      </c>
      <c r="E107" s="2" t="s">
        <v>131</v>
      </c>
      <c r="F107" s="2" t="s">
        <v>11</v>
      </c>
      <c r="G107" s="2" t="s">
        <v>69</v>
      </c>
      <c r="H107" s="2" t="s">
        <v>124</v>
      </c>
      <c r="I107" s="2"/>
      <c r="J107" s="2"/>
      <c r="K107" s="2"/>
      <c r="L107" s="2" t="s">
        <v>6</v>
      </c>
      <c r="M107" s="2" t="s">
        <v>142</v>
      </c>
      <c r="N107" s="2" t="s">
        <v>4</v>
      </c>
      <c r="O107" s="42" t="s">
        <v>419</v>
      </c>
      <c r="P107" s="2" t="s">
        <v>11</v>
      </c>
      <c r="Q107" s="35" t="s">
        <v>435</v>
      </c>
      <c r="R107" s="2" t="s">
        <v>431</v>
      </c>
      <c r="S107" s="35" t="s">
        <v>286</v>
      </c>
      <c r="T107" s="7" t="s">
        <v>461</v>
      </c>
    </row>
    <row r="108" spans="1:20" ht="43.5" customHeight="1">
      <c r="A108" s="2" t="s">
        <v>36</v>
      </c>
      <c r="B108" s="2" t="s">
        <v>121</v>
      </c>
      <c r="C108" s="2" t="s">
        <v>127</v>
      </c>
      <c r="D108" s="2" t="s">
        <v>7</v>
      </c>
      <c r="E108" s="2" t="s">
        <v>126</v>
      </c>
      <c r="F108" s="2" t="s">
        <v>11</v>
      </c>
      <c r="G108" s="2" t="s">
        <v>125</v>
      </c>
      <c r="H108" s="2"/>
      <c r="I108" s="2"/>
      <c r="J108" s="2"/>
      <c r="K108" s="2"/>
      <c r="L108" s="2" t="s">
        <v>6</v>
      </c>
      <c r="M108" s="2" t="s">
        <v>142</v>
      </c>
      <c r="N108" s="2" t="s">
        <v>4</v>
      </c>
      <c r="O108" s="42" t="s">
        <v>419</v>
      </c>
      <c r="P108" s="2" t="s">
        <v>11</v>
      </c>
      <c r="Q108" s="35" t="s">
        <v>436</v>
      </c>
      <c r="R108" s="2" t="s">
        <v>431</v>
      </c>
      <c r="S108" s="35" t="s">
        <v>286</v>
      </c>
      <c r="T108" s="7" t="s">
        <v>462</v>
      </c>
    </row>
    <row r="109" spans="1:20" ht="38.1" customHeight="1">
      <c r="A109" s="2" t="s">
        <v>12</v>
      </c>
      <c r="B109" s="2" t="s">
        <v>128</v>
      </c>
      <c r="C109" s="2" t="s">
        <v>104</v>
      </c>
      <c r="D109" s="2" t="s">
        <v>7</v>
      </c>
      <c r="E109" s="2" t="s">
        <v>122</v>
      </c>
      <c r="F109" s="2" t="s">
        <v>103</v>
      </c>
      <c r="G109" s="2" t="s">
        <v>82</v>
      </c>
      <c r="H109" s="2" t="s">
        <v>117</v>
      </c>
      <c r="I109" s="2"/>
      <c r="J109" s="2"/>
      <c r="K109" s="2"/>
      <c r="L109" s="2" t="s">
        <v>6</v>
      </c>
      <c r="M109" s="2" t="s">
        <v>121</v>
      </c>
      <c r="N109" s="2" t="s">
        <v>4</v>
      </c>
      <c r="O109" s="2" t="s">
        <v>120</v>
      </c>
      <c r="P109" s="2" t="s">
        <v>103</v>
      </c>
      <c r="Q109" s="2" t="s">
        <v>82</v>
      </c>
      <c r="R109" s="2" t="s">
        <v>119</v>
      </c>
      <c r="S109" s="35" t="s">
        <v>77</v>
      </c>
      <c r="T109" s="2" t="s">
        <v>266</v>
      </c>
    </row>
    <row r="110" spans="1:20" ht="38.1" customHeight="1">
      <c r="A110" s="2" t="s">
        <v>180</v>
      </c>
      <c r="B110" s="2" t="s">
        <v>82</v>
      </c>
      <c r="C110" s="2" t="s">
        <v>104</v>
      </c>
      <c r="D110" s="2" t="s">
        <v>7</v>
      </c>
      <c r="E110" s="2" t="s">
        <v>122</v>
      </c>
      <c r="F110" s="2" t="s">
        <v>103</v>
      </c>
      <c r="G110" s="2" t="s">
        <v>82</v>
      </c>
      <c r="H110" s="2" t="s">
        <v>117</v>
      </c>
      <c r="I110" s="2"/>
      <c r="J110" s="2"/>
      <c r="K110" s="2"/>
      <c r="L110" s="2" t="s">
        <v>6</v>
      </c>
      <c r="M110" s="2" t="s">
        <v>121</v>
      </c>
      <c r="N110" s="2" t="s">
        <v>4</v>
      </c>
      <c r="O110" s="2" t="s">
        <v>120</v>
      </c>
      <c r="P110" s="2" t="s">
        <v>103</v>
      </c>
      <c r="Q110" s="2" t="s">
        <v>82</v>
      </c>
      <c r="R110" s="2" t="s">
        <v>119</v>
      </c>
      <c r="S110" s="35" t="s">
        <v>77</v>
      </c>
      <c r="T110" s="2" t="s">
        <v>266</v>
      </c>
    </row>
    <row r="111" spans="1:20" ht="38.1" customHeight="1">
      <c r="A111" s="2" t="s">
        <v>86</v>
      </c>
      <c r="B111" s="2" t="s">
        <v>102</v>
      </c>
      <c r="C111" s="2" t="s">
        <v>101</v>
      </c>
      <c r="D111" s="2" t="s">
        <v>7</v>
      </c>
      <c r="E111" s="2" t="s">
        <v>99</v>
      </c>
      <c r="F111" s="2" t="s">
        <v>11</v>
      </c>
      <c r="G111" s="2" t="s">
        <v>96</v>
      </c>
      <c r="H111" s="2" t="s">
        <v>95</v>
      </c>
      <c r="I111" s="2"/>
      <c r="J111" s="2"/>
      <c r="K111" s="2"/>
      <c r="L111" s="2" t="s">
        <v>6</v>
      </c>
      <c r="M111" s="2" t="s">
        <v>93</v>
      </c>
      <c r="N111" s="2" t="s">
        <v>4</v>
      </c>
      <c r="O111" s="2" t="s">
        <v>100</v>
      </c>
      <c r="P111" s="2" t="s">
        <v>11</v>
      </c>
      <c r="Q111" s="35" t="s">
        <v>437</v>
      </c>
      <c r="R111" s="2" t="s">
        <v>95</v>
      </c>
      <c r="S111" s="35" t="s">
        <v>94</v>
      </c>
      <c r="T111" s="2" t="s">
        <v>266</v>
      </c>
    </row>
    <row r="112" spans="1:20" ht="33.75" customHeight="1">
      <c r="A112" s="34" t="s">
        <v>177</v>
      </c>
      <c r="B112" s="34" t="s">
        <v>19</v>
      </c>
      <c r="C112" s="34" t="s">
        <v>97</v>
      </c>
      <c r="D112" s="34" t="s">
        <v>7</v>
      </c>
      <c r="E112" s="123" t="s">
        <v>402</v>
      </c>
      <c r="F112" s="2" t="s">
        <v>11</v>
      </c>
      <c r="G112" s="2" t="s">
        <v>51</v>
      </c>
      <c r="H112" s="2" t="s">
        <v>98</v>
      </c>
      <c r="I112" s="2"/>
      <c r="J112" s="2"/>
      <c r="K112" s="2"/>
      <c r="L112" s="2" t="s">
        <v>6</v>
      </c>
      <c r="M112" s="2" t="s">
        <v>65</v>
      </c>
      <c r="N112" s="2" t="s">
        <v>4</v>
      </c>
      <c r="O112" s="35" t="s">
        <v>438</v>
      </c>
      <c r="P112" s="2" t="s">
        <v>11</v>
      </c>
      <c r="Q112" s="35" t="s">
        <v>439</v>
      </c>
      <c r="R112" s="2" t="s">
        <v>440</v>
      </c>
      <c r="S112" s="2" t="s">
        <v>264</v>
      </c>
      <c r="T112" s="120" t="s">
        <v>266</v>
      </c>
    </row>
    <row r="113" spans="1:20" ht="25.5" customHeight="1">
      <c r="A113" s="51"/>
      <c r="B113" s="51"/>
      <c r="C113" s="51"/>
      <c r="D113" s="51"/>
      <c r="E113" s="124"/>
      <c r="F113" s="2" t="s">
        <v>11</v>
      </c>
      <c r="G113" s="35" t="s">
        <v>403</v>
      </c>
      <c r="H113" s="2" t="s">
        <v>95</v>
      </c>
      <c r="I113" s="2"/>
      <c r="J113" s="2"/>
      <c r="K113" s="2"/>
      <c r="L113" s="2" t="s">
        <v>6</v>
      </c>
      <c r="M113" s="2" t="s">
        <v>93</v>
      </c>
      <c r="N113" s="2" t="s">
        <v>4</v>
      </c>
      <c r="O113" s="2" t="s">
        <v>441</v>
      </c>
      <c r="P113" s="2" t="s">
        <v>11</v>
      </c>
      <c r="Q113" s="35" t="s">
        <v>403</v>
      </c>
      <c r="R113" s="2" t="s">
        <v>95</v>
      </c>
      <c r="S113" s="35" t="s">
        <v>94</v>
      </c>
      <c r="T113" s="121"/>
    </row>
    <row r="114" spans="1:20" ht="44.25" customHeight="1">
      <c r="A114" s="150" t="s">
        <v>41</v>
      </c>
      <c r="B114" s="125" t="s">
        <v>93</v>
      </c>
      <c r="C114" s="125" t="s">
        <v>92</v>
      </c>
      <c r="D114" s="125" t="s">
        <v>7</v>
      </c>
      <c r="E114" s="147" t="s">
        <v>443</v>
      </c>
      <c r="F114" s="147" t="s">
        <v>442</v>
      </c>
      <c r="G114" s="147" t="s">
        <v>404</v>
      </c>
      <c r="H114" s="125" t="s">
        <v>90</v>
      </c>
      <c r="I114" s="125" t="s">
        <v>55</v>
      </c>
      <c r="J114" s="125" t="s">
        <v>37</v>
      </c>
      <c r="K114" s="125" t="s">
        <v>81</v>
      </c>
      <c r="L114" s="2" t="s">
        <v>6</v>
      </c>
      <c r="M114" s="2" t="s">
        <v>22</v>
      </c>
      <c r="N114" s="2" t="s">
        <v>4</v>
      </c>
      <c r="O114" s="35" t="s">
        <v>444</v>
      </c>
      <c r="P114" s="2" t="s">
        <v>11</v>
      </c>
      <c r="Q114" s="35" t="s">
        <v>404</v>
      </c>
      <c r="R114" s="2" t="s">
        <v>363</v>
      </c>
      <c r="S114" s="123" t="s">
        <v>279</v>
      </c>
      <c r="T114" s="125" t="s">
        <v>266</v>
      </c>
    </row>
    <row r="115" spans="1:20" ht="24.75" customHeight="1">
      <c r="A115" s="151"/>
      <c r="B115" s="126"/>
      <c r="C115" s="126"/>
      <c r="D115" s="126"/>
      <c r="E115" s="148"/>
      <c r="F115" s="148"/>
      <c r="G115" s="148"/>
      <c r="H115" s="126"/>
      <c r="I115" s="126"/>
      <c r="J115" s="126"/>
      <c r="K115" s="126"/>
      <c r="L115" s="60" t="s">
        <v>6</v>
      </c>
      <c r="M115" s="60">
        <v>2</v>
      </c>
      <c r="N115" s="2" t="s">
        <v>4</v>
      </c>
      <c r="O115" s="35" t="s">
        <v>444</v>
      </c>
      <c r="P115" s="2" t="s">
        <v>11</v>
      </c>
      <c r="Q115" s="60">
        <v>57</v>
      </c>
      <c r="R115" s="61">
        <v>29348</v>
      </c>
      <c r="S115" s="124"/>
      <c r="T115" s="126"/>
    </row>
    <row r="116" spans="1:20" ht="24.75" customHeight="1">
      <c r="A116" s="2" t="s">
        <v>68</v>
      </c>
      <c r="B116" s="2" t="s">
        <v>89</v>
      </c>
      <c r="C116" s="2" t="s">
        <v>83</v>
      </c>
      <c r="D116" s="2" t="s">
        <v>7</v>
      </c>
      <c r="E116" s="2" t="s">
        <v>445</v>
      </c>
      <c r="F116" s="2" t="s">
        <v>11</v>
      </c>
      <c r="G116" s="35" t="s">
        <v>2</v>
      </c>
      <c r="H116" s="2" t="s">
        <v>446</v>
      </c>
      <c r="I116" s="2" t="s">
        <v>55</v>
      </c>
      <c r="J116" s="2" t="s">
        <v>28</v>
      </c>
      <c r="K116" s="2" t="s">
        <v>447</v>
      </c>
      <c r="L116" s="2" t="s">
        <v>6</v>
      </c>
      <c r="M116" s="2" t="s">
        <v>2</v>
      </c>
      <c r="N116" s="2" t="s">
        <v>4</v>
      </c>
      <c r="O116" s="35" t="s">
        <v>448</v>
      </c>
      <c r="P116" s="2" t="s">
        <v>11</v>
      </c>
      <c r="Q116" s="35" t="s">
        <v>302</v>
      </c>
      <c r="R116" s="2" t="s">
        <v>449</v>
      </c>
      <c r="S116" s="2" t="s">
        <v>279</v>
      </c>
      <c r="T116" s="2" t="s">
        <v>266</v>
      </c>
    </row>
    <row r="117" spans="1:20" ht="37.5" customHeight="1">
      <c r="A117" s="34" t="s">
        <v>164</v>
      </c>
      <c r="B117" s="34" t="s">
        <v>87</v>
      </c>
      <c r="C117" s="34" t="s">
        <v>83</v>
      </c>
      <c r="D117" s="34" t="s">
        <v>7</v>
      </c>
      <c r="E117" s="123" t="s">
        <v>450</v>
      </c>
      <c r="F117" s="120" t="s">
        <v>11</v>
      </c>
      <c r="G117" s="2" t="s">
        <v>88</v>
      </c>
      <c r="H117" s="2" t="s">
        <v>451</v>
      </c>
      <c r="I117" s="2"/>
      <c r="J117" s="2"/>
      <c r="K117" s="2"/>
      <c r="L117" s="2" t="s">
        <v>6</v>
      </c>
      <c r="M117" s="2" t="s">
        <v>74</v>
      </c>
      <c r="N117" s="2" t="s">
        <v>4</v>
      </c>
      <c r="O117" s="35" t="s">
        <v>452</v>
      </c>
      <c r="P117" s="2" t="s">
        <v>11</v>
      </c>
      <c r="Q117" s="2" t="s">
        <v>88</v>
      </c>
      <c r="R117" s="2" t="s">
        <v>451</v>
      </c>
      <c r="S117" s="120" t="s">
        <v>279</v>
      </c>
      <c r="T117" s="120" t="s">
        <v>266</v>
      </c>
    </row>
    <row r="118" spans="1:20" ht="63.75" customHeight="1">
      <c r="A118" s="46"/>
      <c r="B118" s="46"/>
      <c r="C118" s="46"/>
      <c r="D118" s="46"/>
      <c r="E118" s="149"/>
      <c r="F118" s="121"/>
      <c r="G118" s="2" t="s">
        <v>86</v>
      </c>
      <c r="H118" s="2" t="s">
        <v>85</v>
      </c>
      <c r="I118" s="2"/>
      <c r="J118" s="2"/>
      <c r="K118" s="2"/>
      <c r="L118" s="2" t="s">
        <v>6</v>
      </c>
      <c r="M118" s="2" t="s">
        <v>31</v>
      </c>
      <c r="N118" s="2" t="s">
        <v>4</v>
      </c>
      <c r="O118" s="35" t="s">
        <v>453</v>
      </c>
      <c r="P118" s="2" t="s">
        <v>11</v>
      </c>
      <c r="Q118" s="2" t="s">
        <v>86</v>
      </c>
      <c r="R118" s="2" t="s">
        <v>85</v>
      </c>
      <c r="S118" s="121"/>
      <c r="T118" s="149"/>
    </row>
    <row r="119" spans="1:20" ht="83.25" customHeight="1">
      <c r="A119" s="2" t="s">
        <v>30</v>
      </c>
      <c r="B119" s="2" t="s">
        <v>84</v>
      </c>
      <c r="C119" s="2" t="s">
        <v>81</v>
      </c>
      <c r="D119" s="55" t="s">
        <v>7</v>
      </c>
      <c r="E119" s="35" t="s">
        <v>454</v>
      </c>
      <c r="F119" s="59" t="s">
        <v>11</v>
      </c>
      <c r="G119" s="35" t="s">
        <v>357</v>
      </c>
      <c r="H119" s="2" t="s">
        <v>354</v>
      </c>
      <c r="I119" s="2"/>
      <c r="J119" s="2"/>
      <c r="K119" s="2"/>
      <c r="L119" s="2" t="s">
        <v>6</v>
      </c>
      <c r="M119" s="2" t="s">
        <v>39</v>
      </c>
      <c r="N119" s="2" t="s">
        <v>4</v>
      </c>
      <c r="O119" s="35" t="s">
        <v>352</v>
      </c>
      <c r="P119" s="2" t="s">
        <v>11</v>
      </c>
      <c r="Q119" s="35" t="s">
        <v>357</v>
      </c>
      <c r="R119" s="2" t="s">
        <v>354</v>
      </c>
      <c r="S119" s="2" t="s">
        <v>279</v>
      </c>
      <c r="T119" s="2" t="s">
        <v>266</v>
      </c>
    </row>
    <row r="120" spans="1:20" ht="57.75" customHeight="1">
      <c r="A120" s="62" t="s">
        <v>107</v>
      </c>
      <c r="B120" s="62" t="s">
        <v>37</v>
      </c>
      <c r="C120" s="62" t="s">
        <v>73</v>
      </c>
      <c r="D120" s="62" t="s">
        <v>7</v>
      </c>
      <c r="E120" s="69" t="s">
        <v>455</v>
      </c>
      <c r="F120" s="62" t="s">
        <v>11</v>
      </c>
      <c r="G120" s="64" t="s">
        <v>361</v>
      </c>
      <c r="H120" s="62" t="s">
        <v>90</v>
      </c>
      <c r="I120" s="62"/>
      <c r="J120" s="62"/>
      <c r="K120" s="62"/>
      <c r="L120" s="2" t="s">
        <v>6</v>
      </c>
      <c r="M120" s="2" t="s">
        <v>22</v>
      </c>
      <c r="N120" s="2" t="s">
        <v>4</v>
      </c>
      <c r="O120" s="35" t="s">
        <v>444</v>
      </c>
      <c r="P120" s="2" t="s">
        <v>11</v>
      </c>
      <c r="Q120" s="35" t="s">
        <v>404</v>
      </c>
      <c r="R120" s="2" t="s">
        <v>363</v>
      </c>
      <c r="S120" s="123" t="s">
        <v>279</v>
      </c>
      <c r="T120" s="125" t="s">
        <v>266</v>
      </c>
    </row>
    <row r="121" spans="1:20" ht="44.25" customHeight="1">
      <c r="A121" s="63"/>
      <c r="B121" s="63"/>
      <c r="C121" s="63"/>
      <c r="D121" s="63"/>
      <c r="E121" s="63"/>
      <c r="F121" s="63"/>
      <c r="G121" s="65"/>
      <c r="H121" s="63"/>
      <c r="I121" s="63"/>
      <c r="J121" s="63"/>
      <c r="K121" s="63"/>
      <c r="L121" s="60" t="s">
        <v>6</v>
      </c>
      <c r="M121" s="60">
        <v>2</v>
      </c>
      <c r="N121" s="2" t="s">
        <v>4</v>
      </c>
      <c r="O121" s="35" t="s">
        <v>444</v>
      </c>
      <c r="P121" s="2" t="s">
        <v>11</v>
      </c>
      <c r="Q121" s="60">
        <v>57</v>
      </c>
      <c r="R121" s="61">
        <v>29348</v>
      </c>
      <c r="S121" s="124"/>
      <c r="T121" s="126"/>
    </row>
    <row r="122" spans="1:20" ht="41.25" customHeight="1">
      <c r="A122" s="34" t="s">
        <v>96</v>
      </c>
      <c r="B122" s="34" t="s">
        <v>60</v>
      </c>
      <c r="C122" s="34" t="s">
        <v>73</v>
      </c>
      <c r="D122" s="34" t="s">
        <v>7</v>
      </c>
      <c r="E122" s="127" t="s">
        <v>405</v>
      </c>
      <c r="F122" s="120" t="s">
        <v>14</v>
      </c>
      <c r="G122" s="2" t="s">
        <v>31</v>
      </c>
      <c r="H122" s="2" t="s">
        <v>78</v>
      </c>
      <c r="I122" s="66"/>
      <c r="J122" s="66"/>
      <c r="K122" s="66"/>
      <c r="L122" s="66"/>
      <c r="M122" s="66"/>
      <c r="N122" s="66"/>
      <c r="O122" s="120"/>
      <c r="P122" s="66"/>
      <c r="Q122" s="66"/>
      <c r="R122" s="66"/>
      <c r="S122" s="2" t="s">
        <v>279</v>
      </c>
      <c r="T122" s="129" t="s">
        <v>464</v>
      </c>
    </row>
    <row r="123" spans="1:20" ht="34.5" customHeight="1">
      <c r="A123" s="51"/>
      <c r="B123" s="51"/>
      <c r="C123" s="51"/>
      <c r="D123" s="51"/>
      <c r="E123" s="128"/>
      <c r="F123" s="121"/>
      <c r="G123" s="2" t="s">
        <v>28</v>
      </c>
      <c r="H123" s="2" t="s">
        <v>463</v>
      </c>
      <c r="I123" s="67"/>
      <c r="J123" s="67"/>
      <c r="K123" s="67"/>
      <c r="L123" s="67"/>
      <c r="M123" s="67"/>
      <c r="N123" s="67"/>
      <c r="O123" s="121"/>
      <c r="P123" s="67"/>
      <c r="Q123" s="67"/>
      <c r="R123" s="67"/>
      <c r="S123" s="35" t="s">
        <v>77</v>
      </c>
      <c r="T123" s="131"/>
    </row>
    <row r="124" spans="1:20" ht="52.5" customHeight="1">
      <c r="A124" s="2" t="s">
        <v>156</v>
      </c>
      <c r="B124" s="2" t="s">
        <v>51</v>
      </c>
      <c r="C124" s="2" t="s">
        <v>66</v>
      </c>
      <c r="D124" s="2" t="s">
        <v>7</v>
      </c>
      <c r="E124" s="2" t="s">
        <v>465</v>
      </c>
      <c r="F124" s="2"/>
      <c r="G124" s="2"/>
      <c r="H124" s="2" t="s">
        <v>76</v>
      </c>
      <c r="I124" s="2"/>
      <c r="J124" s="2"/>
      <c r="K124" s="2"/>
      <c r="L124" s="2"/>
      <c r="M124" s="2"/>
      <c r="N124" s="2"/>
      <c r="O124" s="2"/>
      <c r="P124" s="2"/>
      <c r="Q124" s="2"/>
      <c r="R124" s="2" t="s">
        <v>76</v>
      </c>
      <c r="S124" s="35" t="s">
        <v>77</v>
      </c>
      <c r="T124" s="7" t="s">
        <v>466</v>
      </c>
    </row>
    <row r="125" spans="1:20" ht="51.75" customHeight="1">
      <c r="A125" s="2" t="s">
        <v>151</v>
      </c>
      <c r="B125" s="2" t="s">
        <v>74</v>
      </c>
      <c r="C125" s="2" t="s">
        <v>73</v>
      </c>
      <c r="D125" s="2" t="s">
        <v>7</v>
      </c>
      <c r="E125" s="2" t="s">
        <v>467</v>
      </c>
      <c r="F125" s="2" t="s">
        <v>11</v>
      </c>
      <c r="G125" s="2" t="s">
        <v>72</v>
      </c>
      <c r="H125" s="2" t="s">
        <v>468</v>
      </c>
      <c r="I125" s="120"/>
      <c r="J125" s="2"/>
      <c r="K125" s="2"/>
      <c r="L125" s="2" t="s">
        <v>6</v>
      </c>
      <c r="M125" s="2" t="s">
        <v>180</v>
      </c>
      <c r="N125" s="2" t="s">
        <v>4</v>
      </c>
      <c r="O125" s="2" t="s">
        <v>419</v>
      </c>
      <c r="P125" s="2" t="s">
        <v>11</v>
      </c>
      <c r="Q125" s="35" t="s">
        <v>470</v>
      </c>
      <c r="R125" s="2" t="s">
        <v>469</v>
      </c>
      <c r="S125" s="35" t="s">
        <v>77</v>
      </c>
      <c r="T125" s="7" t="s">
        <v>406</v>
      </c>
    </row>
    <row r="126" spans="1:20" ht="33.75" customHeight="1">
      <c r="A126" s="120" t="s">
        <v>110</v>
      </c>
      <c r="B126" s="120" t="s">
        <v>65</v>
      </c>
      <c r="C126" s="120" t="s">
        <v>66</v>
      </c>
      <c r="D126" s="120" t="s">
        <v>7</v>
      </c>
      <c r="E126" s="2" t="s">
        <v>471</v>
      </c>
      <c r="F126" s="2" t="s">
        <v>11</v>
      </c>
      <c r="G126" s="35" t="s">
        <v>71</v>
      </c>
      <c r="H126" s="2" t="s">
        <v>70</v>
      </c>
      <c r="I126" s="122"/>
      <c r="J126" s="120"/>
      <c r="K126" s="120"/>
      <c r="L126" s="50"/>
      <c r="M126" s="50"/>
      <c r="N126" s="50"/>
      <c r="O126" s="120"/>
      <c r="P126" s="120"/>
      <c r="Q126" s="120"/>
      <c r="R126" s="120"/>
      <c r="S126" s="123" t="s">
        <v>264</v>
      </c>
      <c r="T126" s="129" t="s">
        <v>407</v>
      </c>
    </row>
    <row r="127" spans="1:20" ht="33.75" customHeight="1">
      <c r="A127" s="122"/>
      <c r="B127" s="122"/>
      <c r="C127" s="122"/>
      <c r="D127" s="122"/>
      <c r="E127" s="2" t="s">
        <v>472</v>
      </c>
      <c r="F127" s="2" t="s">
        <v>11</v>
      </c>
      <c r="G127" s="123" t="s">
        <v>474</v>
      </c>
      <c r="H127" s="120" t="s">
        <v>25</v>
      </c>
      <c r="I127" s="122"/>
      <c r="J127" s="122"/>
      <c r="K127" s="122"/>
      <c r="L127" s="68"/>
      <c r="M127" s="68"/>
      <c r="N127" s="68"/>
      <c r="O127" s="122"/>
      <c r="P127" s="122"/>
      <c r="Q127" s="122"/>
      <c r="R127" s="122"/>
      <c r="S127" s="146"/>
      <c r="T127" s="130"/>
    </row>
    <row r="128" spans="1:20" ht="46.5" customHeight="1">
      <c r="A128" s="121"/>
      <c r="B128" s="121"/>
      <c r="C128" s="121"/>
      <c r="D128" s="121"/>
      <c r="E128" s="35" t="s">
        <v>473</v>
      </c>
      <c r="F128" s="2" t="s">
        <v>11</v>
      </c>
      <c r="G128" s="124"/>
      <c r="H128" s="121"/>
      <c r="I128" s="121"/>
      <c r="J128" s="121"/>
      <c r="K128" s="121"/>
      <c r="L128" s="51"/>
      <c r="M128" s="51"/>
      <c r="N128" s="51"/>
      <c r="O128" s="121"/>
      <c r="P128" s="121"/>
      <c r="Q128" s="121"/>
      <c r="R128" s="121"/>
      <c r="S128" s="124"/>
      <c r="T128" s="131"/>
    </row>
    <row r="129" spans="1:20" ht="42.75" customHeight="1">
      <c r="A129" s="2" t="s">
        <v>146</v>
      </c>
      <c r="B129" s="2" t="s">
        <v>22</v>
      </c>
      <c r="C129" s="2" t="s">
        <v>66</v>
      </c>
      <c r="D129" s="2" t="s">
        <v>7</v>
      </c>
      <c r="E129" s="1" t="s">
        <v>475</v>
      </c>
      <c r="F129" s="2" t="s">
        <v>11</v>
      </c>
      <c r="G129" s="1">
        <v>53</v>
      </c>
      <c r="H129" s="2" t="s">
        <v>476</v>
      </c>
      <c r="I129" s="2" t="s">
        <v>55</v>
      </c>
      <c r="J129" s="1">
        <v>8</v>
      </c>
      <c r="K129" s="1" t="s">
        <v>66</v>
      </c>
      <c r="L129" s="1" t="s">
        <v>6</v>
      </c>
      <c r="M129" s="1">
        <v>21</v>
      </c>
      <c r="N129" s="2" t="s">
        <v>4</v>
      </c>
      <c r="O129" s="1" t="s">
        <v>419</v>
      </c>
      <c r="P129" s="2" t="s">
        <v>11</v>
      </c>
      <c r="Q129" s="72" t="s">
        <v>477</v>
      </c>
      <c r="R129" s="1" t="s">
        <v>422</v>
      </c>
      <c r="S129" s="1" t="s">
        <v>279</v>
      </c>
      <c r="T129" s="7" t="s">
        <v>478</v>
      </c>
    </row>
    <row r="130" spans="1:20" ht="38.1" customHeight="1">
      <c r="A130" s="2" t="s">
        <v>143</v>
      </c>
      <c r="B130" s="1">
        <v>15</v>
      </c>
      <c r="C130" s="2" t="s">
        <v>66</v>
      </c>
      <c r="D130" s="2" t="s">
        <v>7</v>
      </c>
      <c r="E130" s="35" t="s">
        <v>409</v>
      </c>
      <c r="F130" s="2" t="s">
        <v>11</v>
      </c>
      <c r="G130" s="35" t="s">
        <v>302</v>
      </c>
      <c r="H130" s="2" t="s">
        <v>64</v>
      </c>
      <c r="I130" s="2"/>
      <c r="J130" s="2"/>
      <c r="K130" s="2"/>
      <c r="L130" s="2" t="s">
        <v>6</v>
      </c>
      <c r="M130" s="2" t="s">
        <v>65</v>
      </c>
      <c r="N130" s="2" t="s">
        <v>4</v>
      </c>
      <c r="O130" s="35" t="s">
        <v>408</v>
      </c>
      <c r="P130" s="2" t="s">
        <v>11</v>
      </c>
      <c r="Q130" s="35" t="s">
        <v>302</v>
      </c>
      <c r="R130" s="2" t="s">
        <v>64</v>
      </c>
      <c r="S130" s="2" t="s">
        <v>279</v>
      </c>
      <c r="T130" s="2" t="s">
        <v>266</v>
      </c>
    </row>
    <row r="131" spans="1:20" ht="38.1" customHeight="1">
      <c r="A131" s="2" t="s">
        <v>140</v>
      </c>
      <c r="B131" s="2" t="s">
        <v>61</v>
      </c>
      <c r="C131" s="2" t="s">
        <v>62</v>
      </c>
      <c r="D131" s="2" t="s">
        <v>7</v>
      </c>
      <c r="E131" s="2" t="s">
        <v>479</v>
      </c>
      <c r="F131" s="2" t="s">
        <v>11</v>
      </c>
      <c r="G131" s="35" t="s">
        <v>480</v>
      </c>
      <c r="H131" s="2" t="s">
        <v>270</v>
      </c>
      <c r="I131" s="2" t="s">
        <v>55</v>
      </c>
      <c r="J131" s="2" t="s">
        <v>63</v>
      </c>
      <c r="K131" s="2" t="s">
        <v>62</v>
      </c>
      <c r="L131" s="2" t="s">
        <v>6</v>
      </c>
      <c r="M131" s="2" t="s">
        <v>61</v>
      </c>
      <c r="N131" s="2" t="s">
        <v>4</v>
      </c>
      <c r="O131" s="2" t="s">
        <v>481</v>
      </c>
      <c r="P131" s="2" t="s">
        <v>11</v>
      </c>
      <c r="Q131" s="35" t="s">
        <v>292</v>
      </c>
      <c r="R131" s="2" t="s">
        <v>59</v>
      </c>
      <c r="S131" s="2" t="s">
        <v>279</v>
      </c>
      <c r="T131" s="2" t="s">
        <v>266</v>
      </c>
    </row>
    <row r="132" spans="1:20" ht="38.1" customHeight="1">
      <c r="A132" s="2" t="s">
        <v>125</v>
      </c>
      <c r="B132" s="2" t="s">
        <v>63</v>
      </c>
      <c r="C132" s="2" t="s">
        <v>62</v>
      </c>
      <c r="D132" s="2" t="s">
        <v>7</v>
      </c>
      <c r="E132" s="2" t="s">
        <v>482</v>
      </c>
      <c r="F132" s="2" t="s">
        <v>11</v>
      </c>
      <c r="G132" s="35" t="s">
        <v>292</v>
      </c>
      <c r="H132" s="2" t="s">
        <v>59</v>
      </c>
      <c r="I132" s="2"/>
      <c r="J132" s="2"/>
      <c r="K132" s="2"/>
      <c r="L132" s="2" t="s">
        <v>6</v>
      </c>
      <c r="M132" s="2" t="s">
        <v>61</v>
      </c>
      <c r="N132" s="2" t="s">
        <v>4</v>
      </c>
      <c r="O132" s="2" t="s">
        <v>481</v>
      </c>
      <c r="P132" s="2" t="s">
        <v>11</v>
      </c>
      <c r="Q132" s="35" t="s">
        <v>292</v>
      </c>
      <c r="R132" s="2" t="s">
        <v>59</v>
      </c>
      <c r="S132" s="2" t="s">
        <v>279</v>
      </c>
      <c r="T132" s="2" t="s">
        <v>266</v>
      </c>
    </row>
    <row r="133" spans="1:20" ht="38.1" customHeight="1">
      <c r="A133" s="2" t="s">
        <v>138</v>
      </c>
      <c r="B133" s="2" t="s">
        <v>58</v>
      </c>
      <c r="C133" s="2" t="s">
        <v>42</v>
      </c>
      <c r="D133" s="2" t="s">
        <v>7</v>
      </c>
      <c r="E133" s="35" t="s">
        <v>483</v>
      </c>
      <c r="F133" s="2" t="s">
        <v>11</v>
      </c>
      <c r="G133" s="35" t="s">
        <v>304</v>
      </c>
      <c r="H133" s="2" t="s">
        <v>57</v>
      </c>
      <c r="I133" s="2"/>
      <c r="J133" s="2"/>
      <c r="K133" s="2"/>
      <c r="L133" s="2" t="s">
        <v>6</v>
      </c>
      <c r="M133" s="2" t="s">
        <v>56</v>
      </c>
      <c r="N133" s="2" t="s">
        <v>4</v>
      </c>
      <c r="O133" s="2" t="s">
        <v>213</v>
      </c>
      <c r="P133" s="2" t="s">
        <v>11</v>
      </c>
      <c r="Q133" s="35" t="s">
        <v>304</v>
      </c>
      <c r="R133" s="2" t="s">
        <v>424</v>
      </c>
      <c r="S133" s="2" t="s">
        <v>279</v>
      </c>
      <c r="T133" s="2" t="s">
        <v>266</v>
      </c>
    </row>
    <row r="134" spans="1:20" ht="33" customHeight="1">
      <c r="A134" s="2" t="s">
        <v>136</v>
      </c>
      <c r="B134" s="2" t="s">
        <v>56</v>
      </c>
      <c r="C134" s="2" t="s">
        <v>42</v>
      </c>
      <c r="D134" s="2" t="s">
        <v>7</v>
      </c>
      <c r="E134" s="35" t="s">
        <v>411</v>
      </c>
      <c r="F134" s="2" t="s">
        <v>11</v>
      </c>
      <c r="G134" s="35" t="s">
        <v>314</v>
      </c>
      <c r="H134" s="2" t="s">
        <v>52</v>
      </c>
      <c r="I134" s="2" t="s">
        <v>55</v>
      </c>
      <c r="J134" s="2"/>
      <c r="K134" s="2"/>
      <c r="L134" s="2" t="s">
        <v>6</v>
      </c>
      <c r="M134" s="2" t="s">
        <v>54</v>
      </c>
      <c r="N134" s="2" t="s">
        <v>4</v>
      </c>
      <c r="O134" s="2" t="s">
        <v>53</v>
      </c>
      <c r="P134" s="2" t="s">
        <v>11</v>
      </c>
      <c r="Q134" s="35" t="s">
        <v>314</v>
      </c>
      <c r="R134" s="2" t="s">
        <v>52</v>
      </c>
      <c r="S134" s="2" t="s">
        <v>279</v>
      </c>
      <c r="T134" s="2" t="s">
        <v>266</v>
      </c>
    </row>
    <row r="135" spans="1:20" ht="34.5" customHeight="1">
      <c r="A135" s="34" t="s">
        <v>133</v>
      </c>
      <c r="B135" s="34" t="s">
        <v>49</v>
      </c>
      <c r="C135" s="34" t="s">
        <v>42</v>
      </c>
      <c r="D135" s="34" t="s">
        <v>7</v>
      </c>
      <c r="E135" s="2" t="s">
        <v>48</v>
      </c>
      <c r="F135" s="2" t="s">
        <v>11</v>
      </c>
      <c r="G135" s="35" t="s">
        <v>50</v>
      </c>
      <c r="H135" s="2" t="s">
        <v>484</v>
      </c>
      <c r="I135" s="2"/>
      <c r="J135" s="2"/>
      <c r="K135" s="2"/>
      <c r="L135" s="2" t="s">
        <v>6</v>
      </c>
      <c r="M135" s="2" t="s">
        <v>74</v>
      </c>
      <c r="N135" s="2" t="s">
        <v>4</v>
      </c>
      <c r="O135" s="35" t="s">
        <v>485</v>
      </c>
      <c r="P135" s="2" t="s">
        <v>11</v>
      </c>
      <c r="Q135" s="35" t="s">
        <v>413</v>
      </c>
      <c r="R135" s="2" t="s">
        <v>486</v>
      </c>
      <c r="S135" s="120" t="s">
        <v>0</v>
      </c>
      <c r="T135" s="120" t="s">
        <v>266</v>
      </c>
    </row>
    <row r="136" spans="1:20" ht="34.5" customHeight="1">
      <c r="A136" s="73"/>
      <c r="B136" s="74"/>
      <c r="C136" s="73"/>
      <c r="D136" s="73"/>
      <c r="E136" s="120" t="s">
        <v>48</v>
      </c>
      <c r="F136" s="120" t="s">
        <v>14</v>
      </c>
      <c r="G136" s="123" t="s">
        <v>413</v>
      </c>
      <c r="H136" s="120" t="s">
        <v>47</v>
      </c>
      <c r="I136" s="66"/>
      <c r="J136" s="66"/>
      <c r="K136" s="66"/>
      <c r="L136" s="2" t="s">
        <v>6</v>
      </c>
      <c r="M136" s="2" t="s">
        <v>51</v>
      </c>
      <c r="N136" s="2" t="s">
        <v>4</v>
      </c>
      <c r="O136" s="35" t="s">
        <v>487</v>
      </c>
      <c r="P136" s="2" t="s">
        <v>11</v>
      </c>
      <c r="Q136" s="35" t="s">
        <v>488</v>
      </c>
      <c r="R136" s="2" t="s">
        <v>484</v>
      </c>
      <c r="S136" s="122"/>
      <c r="T136" s="122"/>
    </row>
    <row r="137" spans="1:20" ht="42.75" customHeight="1">
      <c r="A137" s="52"/>
      <c r="C137" s="52"/>
      <c r="D137" s="52"/>
      <c r="E137" s="121"/>
      <c r="F137" s="121"/>
      <c r="G137" s="124"/>
      <c r="H137" s="121"/>
      <c r="I137" s="67"/>
      <c r="J137" s="67"/>
      <c r="K137" s="67"/>
      <c r="L137" s="2" t="s">
        <v>6</v>
      </c>
      <c r="M137" s="2" t="s">
        <v>88</v>
      </c>
      <c r="N137" s="2" t="s">
        <v>4</v>
      </c>
      <c r="O137" s="35" t="s">
        <v>485</v>
      </c>
      <c r="P137" s="2" t="s">
        <v>11</v>
      </c>
      <c r="Q137" s="2" t="s">
        <v>489</v>
      </c>
      <c r="R137" s="2" t="s">
        <v>490</v>
      </c>
      <c r="S137" s="121"/>
      <c r="T137" s="121"/>
    </row>
    <row r="138" spans="1:20" ht="45" customHeight="1">
      <c r="A138" s="66" t="s">
        <v>132</v>
      </c>
      <c r="B138" s="66" t="s">
        <v>46</v>
      </c>
      <c r="C138" s="66" t="s">
        <v>42</v>
      </c>
      <c r="D138" s="66" t="s">
        <v>7</v>
      </c>
      <c r="E138" s="2" t="s">
        <v>491</v>
      </c>
      <c r="F138" s="2" t="s">
        <v>11</v>
      </c>
      <c r="G138" s="2" t="s">
        <v>45</v>
      </c>
      <c r="H138" s="2" t="s">
        <v>44</v>
      </c>
      <c r="I138" s="2"/>
      <c r="J138" s="2"/>
      <c r="K138" s="2"/>
      <c r="L138" s="2" t="s">
        <v>6</v>
      </c>
      <c r="M138" s="2" t="s">
        <v>180</v>
      </c>
      <c r="N138" s="2" t="s">
        <v>4</v>
      </c>
      <c r="O138" s="2" t="s">
        <v>419</v>
      </c>
      <c r="P138" s="2" t="s">
        <v>11</v>
      </c>
      <c r="Q138" s="35" t="s">
        <v>492</v>
      </c>
      <c r="R138" s="2" t="s">
        <v>469</v>
      </c>
      <c r="S138" s="71" t="s">
        <v>0</v>
      </c>
      <c r="T138" s="7" t="s">
        <v>493</v>
      </c>
    </row>
    <row r="139" spans="1:20" ht="48.75" customHeight="1">
      <c r="A139" s="2" t="s">
        <v>129</v>
      </c>
      <c r="B139" s="2" t="s">
        <v>43</v>
      </c>
      <c r="C139" s="66" t="s">
        <v>42</v>
      </c>
      <c r="D139" s="66" t="s">
        <v>7</v>
      </c>
      <c r="E139" s="2" t="s">
        <v>494</v>
      </c>
      <c r="F139" s="2" t="s">
        <v>11</v>
      </c>
      <c r="G139" s="2" t="s">
        <v>68</v>
      </c>
      <c r="H139" s="2" t="s">
        <v>40</v>
      </c>
      <c r="I139" s="2"/>
      <c r="J139" s="2"/>
      <c r="K139" s="2"/>
      <c r="L139" s="2" t="s">
        <v>6</v>
      </c>
      <c r="M139" s="2" t="s">
        <v>37</v>
      </c>
      <c r="N139" s="2" t="s">
        <v>4</v>
      </c>
      <c r="O139" s="2" t="s">
        <v>419</v>
      </c>
      <c r="P139" s="2" t="s">
        <v>11</v>
      </c>
      <c r="Q139" s="2" t="s">
        <v>477</v>
      </c>
      <c r="R139" s="2" t="s">
        <v>422</v>
      </c>
      <c r="S139" s="59" t="s">
        <v>279</v>
      </c>
      <c r="T139" s="7" t="s">
        <v>478</v>
      </c>
    </row>
    <row r="140" spans="1:20" ht="38.1" customHeight="1">
      <c r="A140" s="2" t="s">
        <v>123</v>
      </c>
      <c r="B140" s="2" t="s">
        <v>43</v>
      </c>
      <c r="C140" s="2" t="s">
        <v>38</v>
      </c>
      <c r="D140" s="2" t="s">
        <v>7</v>
      </c>
      <c r="E140" s="2" t="s">
        <v>495</v>
      </c>
      <c r="F140" s="2" t="s">
        <v>11</v>
      </c>
      <c r="G140" s="2" t="s">
        <v>36</v>
      </c>
      <c r="H140" s="2" t="s">
        <v>451</v>
      </c>
      <c r="I140" s="2"/>
      <c r="J140" s="2"/>
      <c r="K140" s="2"/>
      <c r="L140" s="2" t="s">
        <v>6</v>
      </c>
      <c r="M140" s="2" t="s">
        <v>37</v>
      </c>
      <c r="N140" s="2" t="s">
        <v>4</v>
      </c>
      <c r="O140" s="2" t="s">
        <v>394</v>
      </c>
      <c r="P140" s="2" t="s">
        <v>11</v>
      </c>
      <c r="Q140" s="2" t="s">
        <v>36</v>
      </c>
      <c r="R140" s="2" t="s">
        <v>451</v>
      </c>
      <c r="S140" s="2" t="s">
        <v>264</v>
      </c>
      <c r="T140" s="2" t="s">
        <v>266</v>
      </c>
    </row>
    <row r="141" spans="1:20" ht="63.75" customHeight="1">
      <c r="A141" s="2" t="s">
        <v>118</v>
      </c>
      <c r="B141" s="2" t="s">
        <v>34</v>
      </c>
      <c r="C141" s="2" t="s">
        <v>23</v>
      </c>
      <c r="D141" s="2" t="s">
        <v>7</v>
      </c>
      <c r="E141" s="2" t="s">
        <v>496</v>
      </c>
      <c r="F141" s="2" t="s">
        <v>11</v>
      </c>
      <c r="G141" s="2" t="s">
        <v>33</v>
      </c>
      <c r="H141" s="2" t="s">
        <v>32</v>
      </c>
      <c r="I141" s="2"/>
      <c r="J141" s="2"/>
      <c r="K141" s="2"/>
      <c r="L141" s="2" t="s">
        <v>6</v>
      </c>
      <c r="M141" s="2" t="s">
        <v>180</v>
      </c>
      <c r="N141" s="2" t="s">
        <v>4</v>
      </c>
      <c r="O141" s="2" t="s">
        <v>419</v>
      </c>
      <c r="P141" s="2" t="s">
        <v>11</v>
      </c>
      <c r="Q141" s="35" t="s">
        <v>497</v>
      </c>
      <c r="R141" s="2" t="s">
        <v>498</v>
      </c>
      <c r="S141" s="2" t="s">
        <v>0</v>
      </c>
      <c r="T141" s="7" t="s">
        <v>501</v>
      </c>
    </row>
    <row r="142" spans="1:20" ht="52.5" customHeight="1">
      <c r="A142" s="2" t="s">
        <v>72</v>
      </c>
      <c r="B142" s="2" t="s">
        <v>31</v>
      </c>
      <c r="C142" s="2" t="s">
        <v>23</v>
      </c>
      <c r="D142" s="2" t="s">
        <v>7</v>
      </c>
      <c r="E142" s="2" t="s">
        <v>499</v>
      </c>
      <c r="F142" s="2" t="s">
        <v>11</v>
      </c>
      <c r="G142" s="2" t="s">
        <v>30</v>
      </c>
      <c r="H142" s="2" t="s">
        <v>29</v>
      </c>
      <c r="I142" s="2"/>
      <c r="J142" s="2"/>
      <c r="K142" s="2"/>
      <c r="L142" s="2" t="s">
        <v>6</v>
      </c>
      <c r="M142" s="2" t="s">
        <v>37</v>
      </c>
      <c r="N142" s="2" t="s">
        <v>4</v>
      </c>
      <c r="O142" s="2" t="s">
        <v>419</v>
      </c>
      <c r="P142" s="2" t="s">
        <v>11</v>
      </c>
      <c r="Q142" s="35" t="s">
        <v>500</v>
      </c>
      <c r="R142" s="2" t="s">
        <v>422</v>
      </c>
      <c r="S142" s="2" t="s">
        <v>279</v>
      </c>
      <c r="T142" s="7" t="s">
        <v>493</v>
      </c>
    </row>
    <row r="143" spans="1:20" ht="38.1" customHeight="1">
      <c r="A143" s="120" t="s">
        <v>410</v>
      </c>
      <c r="B143" s="120" t="s">
        <v>24</v>
      </c>
      <c r="C143" s="120" t="s">
        <v>23</v>
      </c>
      <c r="D143" s="120" t="s">
        <v>7</v>
      </c>
      <c r="E143" s="35" t="s">
        <v>502</v>
      </c>
      <c r="F143" s="2" t="s">
        <v>11</v>
      </c>
      <c r="G143" s="35" t="s">
        <v>503</v>
      </c>
      <c r="H143" s="2" t="s">
        <v>27</v>
      </c>
      <c r="I143" s="2"/>
      <c r="J143" s="2"/>
      <c r="K143" s="2"/>
      <c r="L143" s="2" t="s">
        <v>6</v>
      </c>
      <c r="M143" s="2" t="s">
        <v>28</v>
      </c>
      <c r="N143" s="2" t="s">
        <v>4</v>
      </c>
      <c r="O143" s="2" t="s">
        <v>26</v>
      </c>
      <c r="P143" s="2" t="s">
        <v>11</v>
      </c>
      <c r="Q143" s="35" t="s">
        <v>508</v>
      </c>
      <c r="R143" s="120" t="s">
        <v>509</v>
      </c>
      <c r="S143" s="120" t="s">
        <v>0</v>
      </c>
      <c r="T143" s="120" t="s">
        <v>266</v>
      </c>
    </row>
    <row r="144" spans="1:20" ht="38.1" customHeight="1">
      <c r="A144" s="122"/>
      <c r="B144" s="122"/>
      <c r="C144" s="122"/>
      <c r="D144" s="122"/>
      <c r="E144" s="35" t="s">
        <v>414</v>
      </c>
      <c r="F144" s="2" t="s">
        <v>11</v>
      </c>
      <c r="G144" s="35" t="s">
        <v>504</v>
      </c>
      <c r="H144" s="2" t="s">
        <v>21</v>
      </c>
      <c r="I144" s="66"/>
      <c r="J144" s="66"/>
      <c r="K144" s="66"/>
      <c r="L144" s="66" t="s">
        <v>6</v>
      </c>
      <c r="M144" s="66" t="s">
        <v>22</v>
      </c>
      <c r="N144" s="66" t="s">
        <v>4</v>
      </c>
      <c r="O144" s="120" t="s">
        <v>26</v>
      </c>
      <c r="P144" s="120" t="s">
        <v>11</v>
      </c>
      <c r="Q144" s="123" t="s">
        <v>503</v>
      </c>
      <c r="R144" s="122"/>
      <c r="S144" s="122"/>
      <c r="T144" s="122"/>
    </row>
    <row r="145" spans="1:20" ht="38.1" customHeight="1">
      <c r="A145" s="121"/>
      <c r="B145" s="121"/>
      <c r="C145" s="121"/>
      <c r="D145" s="121"/>
      <c r="E145" s="2" t="s">
        <v>505</v>
      </c>
      <c r="F145" s="2" t="s">
        <v>11</v>
      </c>
      <c r="G145" s="35" t="s">
        <v>506</v>
      </c>
      <c r="H145" s="2" t="s">
        <v>507</v>
      </c>
      <c r="I145" s="67"/>
      <c r="J145" s="67"/>
      <c r="K145" s="67"/>
      <c r="L145" s="67"/>
      <c r="M145" s="67"/>
      <c r="N145" s="67"/>
      <c r="O145" s="121"/>
      <c r="P145" s="121"/>
      <c r="Q145" s="124"/>
      <c r="R145" s="121"/>
      <c r="S145" s="121"/>
      <c r="T145" s="121"/>
    </row>
    <row r="146" spans="1:20" ht="38.1" customHeight="1">
      <c r="A146" s="2" t="s">
        <v>113</v>
      </c>
      <c r="B146" s="2" t="s">
        <v>20</v>
      </c>
      <c r="C146" s="2" t="s">
        <v>8</v>
      </c>
      <c r="D146" s="2" t="s">
        <v>7</v>
      </c>
      <c r="E146" s="2" t="s">
        <v>15</v>
      </c>
      <c r="F146" s="2" t="s">
        <v>14</v>
      </c>
      <c r="G146" s="2" t="s">
        <v>18</v>
      </c>
      <c r="H146" s="2" t="s">
        <v>17</v>
      </c>
      <c r="I146" s="2"/>
      <c r="J146" s="2"/>
      <c r="K146" s="2"/>
      <c r="L146" s="2" t="s">
        <v>6</v>
      </c>
      <c r="M146" s="2" t="s">
        <v>19</v>
      </c>
      <c r="N146" s="2" t="s">
        <v>4</v>
      </c>
      <c r="O146" s="2" t="s">
        <v>510</v>
      </c>
      <c r="P146" s="2" t="s">
        <v>11</v>
      </c>
      <c r="Q146" s="35" t="s">
        <v>18</v>
      </c>
      <c r="R146" s="2" t="s">
        <v>511</v>
      </c>
      <c r="S146" s="2" t="s">
        <v>0</v>
      </c>
      <c r="T146" s="2" t="s">
        <v>266</v>
      </c>
    </row>
    <row r="147" spans="1:20" ht="38.1" customHeight="1">
      <c r="A147" s="2" t="s">
        <v>412</v>
      </c>
      <c r="B147" s="2" t="s">
        <v>16</v>
      </c>
      <c r="C147" s="2" t="s">
        <v>8</v>
      </c>
      <c r="D147" s="2" t="s">
        <v>7</v>
      </c>
      <c r="E147" s="2" t="s">
        <v>15</v>
      </c>
      <c r="F147" s="2" t="s">
        <v>14</v>
      </c>
      <c r="G147" s="2" t="s">
        <v>10</v>
      </c>
      <c r="H147" s="2" t="s">
        <v>13</v>
      </c>
      <c r="I147" s="2"/>
      <c r="J147" s="2"/>
      <c r="K147" s="2"/>
      <c r="L147" s="2" t="s">
        <v>6</v>
      </c>
      <c r="M147" s="2" t="s">
        <v>12</v>
      </c>
      <c r="N147" s="2" t="s">
        <v>4</v>
      </c>
      <c r="O147" s="2" t="s">
        <v>512</v>
      </c>
      <c r="P147" s="2" t="s">
        <v>11</v>
      </c>
      <c r="Q147" s="35" t="s">
        <v>513</v>
      </c>
      <c r="R147" s="2" t="s">
        <v>514</v>
      </c>
      <c r="S147" s="2" t="s">
        <v>0</v>
      </c>
      <c r="T147" s="2" t="s">
        <v>266</v>
      </c>
    </row>
    <row r="148" spans="1:20" ht="38.1" customHeight="1">
      <c r="A148" s="76" t="s">
        <v>515</v>
      </c>
      <c r="B148" s="77" t="s">
        <v>9</v>
      </c>
      <c r="C148" s="2" t="s">
        <v>8</v>
      </c>
      <c r="D148" s="2" t="s">
        <v>7</v>
      </c>
      <c r="E148" s="78" t="s">
        <v>516</v>
      </c>
      <c r="F148" s="79" t="s">
        <v>3</v>
      </c>
      <c r="G148" s="2" t="s">
        <v>10</v>
      </c>
      <c r="H148" s="2" t="s">
        <v>13</v>
      </c>
      <c r="I148" s="2"/>
      <c r="J148" s="2"/>
      <c r="K148" s="2"/>
      <c r="L148" s="2" t="s">
        <v>6</v>
      </c>
      <c r="M148" s="2" t="s">
        <v>12</v>
      </c>
      <c r="N148" s="2" t="s">
        <v>4</v>
      </c>
      <c r="O148" s="2" t="s">
        <v>512</v>
      </c>
      <c r="P148" s="2" t="s">
        <v>11</v>
      </c>
      <c r="Q148" s="35" t="s">
        <v>513</v>
      </c>
      <c r="R148" s="2" t="s">
        <v>514</v>
      </c>
      <c r="S148" s="2" t="s">
        <v>0</v>
      </c>
      <c r="T148" s="2" t="s">
        <v>266</v>
      </c>
    </row>
    <row r="149" spans="1:20" ht="38.1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75"/>
      <c r="R149" s="3"/>
      <c r="S149" s="3"/>
      <c r="T149" s="3"/>
    </row>
    <row r="150" spans="1:20" ht="38.1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75"/>
      <c r="R150" s="3"/>
      <c r="S150" s="3"/>
      <c r="T150" s="3"/>
    </row>
    <row r="151" spans="1:20" ht="38.1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75"/>
      <c r="R151" s="3"/>
      <c r="S151" s="3"/>
      <c r="T151" s="3"/>
    </row>
    <row r="156" spans="1:20" ht="38.1" customHeight="1">
      <c r="T156" s="2"/>
    </row>
    <row r="157" spans="1:20" ht="38.1" customHeight="1">
      <c r="T157" s="2"/>
    </row>
  </sheetData>
  <mergeCells count="243">
    <mergeCell ref="E136:E137"/>
    <mergeCell ref="F136:F137"/>
    <mergeCell ref="G136:G137"/>
    <mergeCell ref="H136:H137"/>
    <mergeCell ref="T135:T137"/>
    <mergeCell ref="S135:S137"/>
    <mergeCell ref="R143:R145"/>
    <mergeCell ref="Q144:Q145"/>
    <mergeCell ref="P144:P145"/>
    <mergeCell ref="O144:O145"/>
    <mergeCell ref="S143:S145"/>
    <mergeCell ref="T143:T145"/>
    <mergeCell ref="B126:B128"/>
    <mergeCell ref="A126:A128"/>
    <mergeCell ref="G127:G128"/>
    <mergeCell ref="H127:H128"/>
    <mergeCell ref="S126:S128"/>
    <mergeCell ref="R126:R128"/>
    <mergeCell ref="Q126:Q128"/>
    <mergeCell ref="P126:P128"/>
    <mergeCell ref="I125:I128"/>
    <mergeCell ref="J126:J128"/>
    <mergeCell ref="K126:K128"/>
    <mergeCell ref="O126:O128"/>
    <mergeCell ref="A143:A145"/>
    <mergeCell ref="B143:B145"/>
    <mergeCell ref="C143:C145"/>
    <mergeCell ref="D143:D145"/>
    <mergeCell ref="G93:G94"/>
    <mergeCell ref="S93:S94"/>
    <mergeCell ref="T93:T94"/>
    <mergeCell ref="E112:E113"/>
    <mergeCell ref="A102:A106"/>
    <mergeCell ref="B102:B106"/>
    <mergeCell ref="C102:C106"/>
    <mergeCell ref="D102:D106"/>
    <mergeCell ref="E102:E105"/>
    <mergeCell ref="E98:E99"/>
    <mergeCell ref="T117:T118"/>
    <mergeCell ref="A114:A115"/>
    <mergeCell ref="B114:B115"/>
    <mergeCell ref="C114:C115"/>
    <mergeCell ref="D114:D115"/>
    <mergeCell ref="E114:E115"/>
    <mergeCell ref="S117:S118"/>
    <mergeCell ref="T122:T123"/>
    <mergeCell ref="O122:O123"/>
    <mergeCell ref="E117:E118"/>
    <mergeCell ref="H22:H23"/>
    <mergeCell ref="S39:S40"/>
    <mergeCell ref="T39:T40"/>
    <mergeCell ref="A78:A81"/>
    <mergeCell ref="B78:B81"/>
    <mergeCell ref="C78:C81"/>
    <mergeCell ref="D78:D81"/>
    <mergeCell ref="A67:A70"/>
    <mergeCell ref="C67:C70"/>
    <mergeCell ref="D67:D70"/>
    <mergeCell ref="E67:E70"/>
    <mergeCell ref="B67:B70"/>
    <mergeCell ref="E78:E81"/>
    <mergeCell ref="A64:A66"/>
    <mergeCell ref="B64:B66"/>
    <mergeCell ref="C64:C66"/>
    <mergeCell ref="D64:D66"/>
    <mergeCell ref="E64:E66"/>
    <mergeCell ref="A28:A32"/>
    <mergeCell ref="B28:B32"/>
    <mergeCell ref="D28:D32"/>
    <mergeCell ref="E28:E32"/>
    <mergeCell ref="F28:F32"/>
    <mergeCell ref="G28:G32"/>
    <mergeCell ref="G18:G19"/>
    <mergeCell ref="A25:A27"/>
    <mergeCell ref="B25:B27"/>
    <mergeCell ref="C25:C27"/>
    <mergeCell ref="D25:D27"/>
    <mergeCell ref="F22:F24"/>
    <mergeCell ref="E22:E24"/>
    <mergeCell ref="A22:A24"/>
    <mergeCell ref="B22:B24"/>
    <mergeCell ref="C22:C24"/>
    <mergeCell ref="D22:D24"/>
    <mergeCell ref="G22:G23"/>
    <mergeCell ref="T12:T14"/>
    <mergeCell ref="S12:S15"/>
    <mergeCell ref="S25:S26"/>
    <mergeCell ref="T25:T27"/>
    <mergeCell ref="T33:T36"/>
    <mergeCell ref="S33:S36"/>
    <mergeCell ref="R33:R36"/>
    <mergeCell ref="Q33:Q36"/>
    <mergeCell ref="P33:P36"/>
    <mergeCell ref="S28:S32"/>
    <mergeCell ref="T28:T32"/>
    <mergeCell ref="T22:T23"/>
    <mergeCell ref="S22:S24"/>
    <mergeCell ref="S18:S19"/>
    <mergeCell ref="T18:T19"/>
    <mergeCell ref="G12:G14"/>
    <mergeCell ref="H12:H14"/>
    <mergeCell ref="S16:S17"/>
    <mergeCell ref="A12:A15"/>
    <mergeCell ref="B12:B15"/>
    <mergeCell ref="C12:C15"/>
    <mergeCell ref="D12:D15"/>
    <mergeCell ref="E12:E15"/>
    <mergeCell ref="F12:F14"/>
    <mergeCell ref="E16:E17"/>
    <mergeCell ref="F16:F17"/>
    <mergeCell ref="S10:S11"/>
    <mergeCell ref="A2:R3"/>
    <mergeCell ref="A5:H5"/>
    <mergeCell ref="I5:K5"/>
    <mergeCell ref="L5:T5"/>
    <mergeCell ref="A4:E4"/>
    <mergeCell ref="F4:K4"/>
    <mergeCell ref="L4:Q4"/>
    <mergeCell ref="B10:B11"/>
    <mergeCell ref="A10:A11"/>
    <mergeCell ref="C10:C11"/>
    <mergeCell ref="D10:D11"/>
    <mergeCell ref="H28:H32"/>
    <mergeCell ref="B33:B36"/>
    <mergeCell ref="A33:A36"/>
    <mergeCell ref="C33:C36"/>
    <mergeCell ref="D33:D36"/>
    <mergeCell ref="E33:E36"/>
    <mergeCell ref="T37:T38"/>
    <mergeCell ref="I37:I38"/>
    <mergeCell ref="J37:J38"/>
    <mergeCell ref="K37:K38"/>
    <mergeCell ref="A37:A38"/>
    <mergeCell ref="B37:B38"/>
    <mergeCell ref="C37:C38"/>
    <mergeCell ref="D37:D38"/>
    <mergeCell ref="S37:S38"/>
    <mergeCell ref="O33:O36"/>
    <mergeCell ref="N33:N36"/>
    <mergeCell ref="M33:M36"/>
    <mergeCell ref="L33:L36"/>
    <mergeCell ref="C45:C46"/>
    <mergeCell ref="D45:D46"/>
    <mergeCell ref="E45:E46"/>
    <mergeCell ref="A45:A46"/>
    <mergeCell ref="B45:B46"/>
    <mergeCell ref="A39:A40"/>
    <mergeCell ref="B39:B40"/>
    <mergeCell ref="C39:C40"/>
    <mergeCell ref="D39:D40"/>
    <mergeCell ref="A56:A59"/>
    <mergeCell ref="B56:B59"/>
    <mergeCell ref="C56:C59"/>
    <mergeCell ref="D56:D59"/>
    <mergeCell ref="S56:S59"/>
    <mergeCell ref="A60:A63"/>
    <mergeCell ref="B60:B63"/>
    <mergeCell ref="A48:A52"/>
    <mergeCell ref="B48:B52"/>
    <mergeCell ref="C48:C52"/>
    <mergeCell ref="D48:D52"/>
    <mergeCell ref="E48:E52"/>
    <mergeCell ref="F48:F52"/>
    <mergeCell ref="G48:G52"/>
    <mergeCell ref="H48:H52"/>
    <mergeCell ref="P48:P52"/>
    <mergeCell ref="Q48:Q52"/>
    <mergeCell ref="R48:R52"/>
    <mergeCell ref="S48:S52"/>
    <mergeCell ref="L48:L52"/>
    <mergeCell ref="A53:A55"/>
    <mergeCell ref="B53:B55"/>
    <mergeCell ref="C53:C55"/>
    <mergeCell ref="D53:D55"/>
    <mergeCell ref="L53:L55"/>
    <mergeCell ref="M53:M55"/>
    <mergeCell ref="N53:N55"/>
    <mergeCell ref="O53:O55"/>
    <mergeCell ref="P53:P55"/>
    <mergeCell ref="C60:C63"/>
    <mergeCell ref="D60:D63"/>
    <mergeCell ref="S60:S63"/>
    <mergeCell ref="S75:S76"/>
    <mergeCell ref="F64:F66"/>
    <mergeCell ref="G64:G66"/>
    <mergeCell ref="H64:H66"/>
    <mergeCell ref="I64:I66"/>
    <mergeCell ref="J64:J66"/>
    <mergeCell ref="K64:K66"/>
    <mergeCell ref="S64:S66"/>
    <mergeCell ref="J67:J69"/>
    <mergeCell ref="K67:K69"/>
    <mergeCell ref="S67:S70"/>
    <mergeCell ref="F67:F69"/>
    <mergeCell ref="G67:G69"/>
    <mergeCell ref="H67:H69"/>
    <mergeCell ref="I67:I69"/>
    <mergeCell ref="T64:T66"/>
    <mergeCell ref="T67:T69"/>
    <mergeCell ref="T75:T76"/>
    <mergeCell ref="T102:T105"/>
    <mergeCell ref="T79:T80"/>
    <mergeCell ref="S88:S89"/>
    <mergeCell ref="T88:T89"/>
    <mergeCell ref="M48:M52"/>
    <mergeCell ref="N48:N52"/>
    <mergeCell ref="O48:O52"/>
    <mergeCell ref="T60:T63"/>
    <mergeCell ref="Q53:Q55"/>
    <mergeCell ref="R53:R55"/>
    <mergeCell ref="S53:S55"/>
    <mergeCell ref="T53:T55"/>
    <mergeCell ref="T56:T59"/>
    <mergeCell ref="T48:T52"/>
    <mergeCell ref="S90:S92"/>
    <mergeCell ref="T90:T92"/>
    <mergeCell ref="S95:S97"/>
    <mergeCell ref="T95:T97"/>
    <mergeCell ref="S98:S99"/>
    <mergeCell ref="T98:T99"/>
    <mergeCell ref="F117:F118"/>
    <mergeCell ref="C126:C128"/>
    <mergeCell ref="D126:D128"/>
    <mergeCell ref="S120:S121"/>
    <mergeCell ref="T120:T121"/>
    <mergeCell ref="F122:F123"/>
    <mergeCell ref="E122:E123"/>
    <mergeCell ref="T126:T128"/>
    <mergeCell ref="T72:T73"/>
    <mergeCell ref="S72:S73"/>
    <mergeCell ref="G88:G89"/>
    <mergeCell ref="G90:G91"/>
    <mergeCell ref="F114:F115"/>
    <mergeCell ref="G114:G115"/>
    <mergeCell ref="H114:H115"/>
    <mergeCell ref="I114:I115"/>
    <mergeCell ref="J114:J115"/>
    <mergeCell ref="K114:K115"/>
    <mergeCell ref="S114:S115"/>
    <mergeCell ref="T114:T115"/>
    <mergeCell ref="G95:G97"/>
    <mergeCell ref="G98:G99"/>
    <mergeCell ref="T112:T113"/>
  </mergeCells>
  <pageMargins left="0.7" right="0.7" top="0.75" bottom="0.75" header="0.3" footer="0.3"/>
  <pageSetup paperSize="5" scale="85" orientation="landscape" r:id="rId1"/>
  <headerFooter>
    <oddFooter xml:space="preserve">&amp;LSignature Of MuktiarKar 
Name: Ghulam Mustfa Khoso (Rev Kaloi)&amp;CSignature Of Assistant Commissioner
Name:__________________________&amp;RSignature Of Verifying Officer/RRO 
</oddFooter>
  </headerFooter>
  <rowBreaks count="14" manualBreakCount="14">
    <brk id="15" max="19" man="1"/>
    <brk id="24" max="19" man="1"/>
    <brk id="36" max="19" man="1"/>
    <brk id="44" max="19" man="1"/>
    <brk id="55" max="19" man="1"/>
    <brk id="66" max="19" man="1"/>
    <brk id="76" max="19" man="1"/>
    <brk id="85" max="19" man="1"/>
    <brk id="94" max="19" man="1"/>
    <brk id="106" max="19" man="1"/>
    <brk id="116" max="19" man="1"/>
    <brk id="121" max="19" man="1"/>
    <brk id="130" max="19" man="1"/>
    <brk id="141" max="19" man="1"/>
  </rowBreaks>
  <ignoredErrors>
    <ignoredError sqref="A1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Abstract</vt:lpstr>
      <vt:lpstr>Jangh</vt:lpstr>
      <vt:lpstr>Jangh!Print_Area</vt:lpstr>
      <vt:lpstr>Abstract!Print_Titles</vt:lpstr>
      <vt:lpstr>Jangh!Print_Titles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Qadir Baloch</dc:creator>
  <cp:lastModifiedBy>Hameerani Mukesh</cp:lastModifiedBy>
  <cp:lastPrinted>2017-03-25T11:08:33Z</cp:lastPrinted>
  <dcterms:created xsi:type="dcterms:W3CDTF">1980-01-03T22:01:02Z</dcterms:created>
  <dcterms:modified xsi:type="dcterms:W3CDTF">2017-05-20T04:43:45Z</dcterms:modified>
</cp:coreProperties>
</file>