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/>
  </bookViews>
  <sheets>
    <sheet name="Paneli" sheetId="28" r:id="rId1"/>
  </sheets>
  <definedNames>
    <definedName name="_xlnm.Print_Titles" localSheetId="0">Paneli!$4:$9</definedName>
  </definedNames>
  <calcPr calcId="124519"/>
</workbook>
</file>

<file path=xl/calcChain.xml><?xml version="1.0" encoding="utf-8"?>
<calcChain xmlns="http://schemas.openxmlformats.org/spreadsheetml/2006/main">
  <c r="S7" i="28"/>
  <c r="R7"/>
  <c r="Q7"/>
  <c r="P7"/>
  <c r="N7"/>
  <c r="M7"/>
  <c r="L7"/>
  <c r="K7"/>
</calcChain>
</file>

<file path=xl/sharedStrings.xml><?xml version="1.0" encoding="utf-8"?>
<sst xmlns="http://schemas.openxmlformats.org/spreadsheetml/2006/main" count="4050" uniqueCount="747">
  <si>
    <t>STATEMENT SHOWING THE POSITION AS PER AVAILABLE RECORD INCLUDING MICROFILMED VF-VII-A PREPARED DURING RE-WRITING PROCESS IN 1985-86 AND ONWARDS VIZ-A-VIZ THE COMPUTERIZED RECORD OF RIGHTS.</t>
  </si>
  <si>
    <t>POSITION AS PER AVAILABLE RECORD OF RIGHTS IN MUKHTIARKAR OFFICE</t>
  </si>
  <si>
    <t>POSITION OF ENTRY NOS &amp; DATE OF PERIVIOUS TRANSACTION</t>
  </si>
  <si>
    <t>POSITION AS PER MICRO FILMED VF-VII-A (1985-86) SUPPLIED BY THE BOARD OF REVENUE</t>
  </si>
  <si>
    <t>REMARKS / REASONS WHETHER IT IS IN INCONFORMITY WITH VII-A OR NOT IN INCONFORMITY WITH V.F. VII-A  REMARKS / REASONS.</t>
  </si>
  <si>
    <t>Latest Entry No.</t>
  </si>
  <si>
    <t>Date</t>
  </si>
  <si>
    <t>Register</t>
  </si>
  <si>
    <t>Share</t>
  </si>
  <si>
    <t>Survey No.</t>
  </si>
  <si>
    <t>Area</t>
  </si>
  <si>
    <t>Entry No.</t>
  </si>
  <si>
    <t>Makan</t>
  </si>
  <si>
    <t>5-07</t>
  </si>
  <si>
    <t>2-16</t>
  </si>
  <si>
    <t>0-11</t>
  </si>
  <si>
    <t>2-23</t>
  </si>
  <si>
    <t>0-50</t>
  </si>
  <si>
    <t>1-29</t>
  </si>
  <si>
    <t>0-19</t>
  </si>
  <si>
    <t>2-10</t>
  </si>
  <si>
    <t>1-27</t>
  </si>
  <si>
    <t>0-20</t>
  </si>
  <si>
    <t>0-17</t>
  </si>
  <si>
    <t>0-34</t>
  </si>
  <si>
    <t>0-33</t>
  </si>
  <si>
    <t>0-25</t>
  </si>
  <si>
    <t>5-00</t>
  </si>
  <si>
    <t>0-37</t>
  </si>
  <si>
    <t>0-02</t>
  </si>
  <si>
    <t>10-00</t>
  </si>
  <si>
    <t>Name of Owner</t>
  </si>
  <si>
    <t>1-00</t>
  </si>
  <si>
    <t>0-10</t>
  </si>
  <si>
    <t>0-13</t>
  </si>
  <si>
    <t xml:space="preserve"> </t>
  </si>
  <si>
    <t>2-13</t>
  </si>
  <si>
    <t>2-22</t>
  </si>
  <si>
    <t>6-20</t>
  </si>
  <si>
    <t>VII-B</t>
  </si>
  <si>
    <t>VII-A</t>
  </si>
  <si>
    <t>14</t>
  </si>
  <si>
    <t>2</t>
  </si>
  <si>
    <t>18</t>
  </si>
  <si>
    <t>1-26</t>
  </si>
  <si>
    <t>2-19</t>
  </si>
  <si>
    <t>2-34</t>
  </si>
  <si>
    <t>4-20</t>
  </si>
  <si>
    <t>0-30</t>
  </si>
  <si>
    <t>0-03</t>
  </si>
  <si>
    <t>0-26</t>
  </si>
  <si>
    <t>0-12</t>
  </si>
  <si>
    <t>0-14</t>
  </si>
  <si>
    <t>3 &amp; others</t>
  </si>
  <si>
    <t>23 &amp; others</t>
  </si>
  <si>
    <t>43 &amp; others</t>
  </si>
  <si>
    <t>47 &amp; others</t>
  </si>
  <si>
    <t>8 &amp; others</t>
  </si>
  <si>
    <t>0-31</t>
  </si>
  <si>
    <t>0-09</t>
  </si>
  <si>
    <t>2-32</t>
  </si>
  <si>
    <t>1 &amp; others</t>
  </si>
  <si>
    <t>6 &amp; others</t>
  </si>
  <si>
    <t>7 &amp; others</t>
  </si>
  <si>
    <t>44 &amp; others</t>
  </si>
  <si>
    <t>4 &amp; others</t>
  </si>
  <si>
    <t>11 &amp; others</t>
  </si>
  <si>
    <t>Cancelled</t>
  </si>
  <si>
    <t>0-08</t>
  </si>
  <si>
    <t>10 &amp; others</t>
  </si>
  <si>
    <t>45 &amp; others</t>
  </si>
  <si>
    <t>16 &amp; others</t>
  </si>
  <si>
    <t>34 &amp; others</t>
  </si>
  <si>
    <t>4-13</t>
  </si>
  <si>
    <t>0-15</t>
  </si>
  <si>
    <t>5 &amp; others</t>
  </si>
  <si>
    <t>24 &amp; others</t>
  </si>
  <si>
    <t>14 &amp; others</t>
  </si>
  <si>
    <t>31 &amp; others</t>
  </si>
  <si>
    <t>82 &amp; others</t>
  </si>
  <si>
    <t>17 &amp; others</t>
  </si>
  <si>
    <t>3-11</t>
  </si>
  <si>
    <t>2 &amp; others</t>
  </si>
  <si>
    <t>39 &amp; others</t>
  </si>
  <si>
    <t>0-16</t>
  </si>
  <si>
    <t>10-13</t>
  </si>
  <si>
    <t>3-39</t>
  </si>
  <si>
    <t>7-12</t>
  </si>
  <si>
    <t>59 &amp; others</t>
  </si>
  <si>
    <t>9 &amp; others</t>
  </si>
  <si>
    <t>9-15</t>
  </si>
  <si>
    <t>18 &amp; others</t>
  </si>
  <si>
    <t>6</t>
  </si>
  <si>
    <t>0-62</t>
  </si>
  <si>
    <t>1</t>
  </si>
  <si>
    <t>5-30</t>
  </si>
  <si>
    <t>76</t>
  </si>
  <si>
    <t>1-20</t>
  </si>
  <si>
    <t>0-23</t>
  </si>
  <si>
    <t>5-28</t>
  </si>
  <si>
    <t>21 &amp; others</t>
  </si>
  <si>
    <t>13 &amp; others</t>
  </si>
  <si>
    <t>49 &amp; others</t>
  </si>
  <si>
    <t>0-01</t>
  </si>
  <si>
    <t>4-10</t>
  </si>
  <si>
    <t>0-40</t>
  </si>
  <si>
    <t>38 &amp; others</t>
  </si>
  <si>
    <t>74 &amp; others</t>
  </si>
  <si>
    <t>25 &amp; others</t>
  </si>
  <si>
    <t>6-00</t>
  </si>
  <si>
    <t>9-00</t>
  </si>
  <si>
    <t>7-20</t>
  </si>
  <si>
    <t>51 &amp; others</t>
  </si>
  <si>
    <t>58 &amp; others</t>
  </si>
  <si>
    <t>15 &amp; others</t>
  </si>
  <si>
    <t>4-15</t>
  </si>
  <si>
    <t>6-38</t>
  </si>
  <si>
    <t>2-20</t>
  </si>
  <si>
    <t>61 &amp; others</t>
  </si>
  <si>
    <t>0-39</t>
  </si>
  <si>
    <t>37 &amp; others</t>
  </si>
  <si>
    <t>63 &amp; others</t>
  </si>
  <si>
    <t>83 &amp; others</t>
  </si>
  <si>
    <t>30 &amp; others</t>
  </si>
  <si>
    <t>2-07</t>
  </si>
  <si>
    <t>4-32</t>
  </si>
  <si>
    <t>3-29</t>
  </si>
  <si>
    <t>0-21</t>
  </si>
  <si>
    <t>91 &amp; others</t>
  </si>
  <si>
    <t>12-00</t>
  </si>
  <si>
    <t>40 &amp; others</t>
  </si>
  <si>
    <t>29 &amp; others</t>
  </si>
  <si>
    <t>36 &amp; others</t>
  </si>
  <si>
    <t>81 &amp; others</t>
  </si>
  <si>
    <t>19 &amp; others</t>
  </si>
  <si>
    <t>6-13</t>
  </si>
  <si>
    <t>1-22</t>
  </si>
  <si>
    <t>4-12</t>
  </si>
  <si>
    <t>Sr. No.</t>
  </si>
  <si>
    <t>42 &amp; others</t>
  </si>
  <si>
    <t>2-36</t>
  </si>
  <si>
    <t>57 &amp; others</t>
  </si>
  <si>
    <t>3-14</t>
  </si>
  <si>
    <t>56 &amp; others</t>
  </si>
  <si>
    <t>0-42</t>
  </si>
  <si>
    <t>0-63</t>
  </si>
  <si>
    <t>4-39</t>
  </si>
  <si>
    <t>6-35</t>
  </si>
  <si>
    <t>52 &amp; others</t>
  </si>
  <si>
    <t>5-25</t>
  </si>
  <si>
    <t>23.10.09</t>
  </si>
  <si>
    <t>12.6.90</t>
  </si>
  <si>
    <t>16-15</t>
  </si>
  <si>
    <t>29.8.08</t>
  </si>
  <si>
    <t>68 &amp; others</t>
  </si>
  <si>
    <t>7-11</t>
  </si>
  <si>
    <t>6-22</t>
  </si>
  <si>
    <t>4-03</t>
  </si>
  <si>
    <t>8-11</t>
  </si>
  <si>
    <t>62 &amp; othres</t>
  </si>
  <si>
    <t>21-8-1991</t>
  </si>
  <si>
    <t>10-02</t>
  </si>
  <si>
    <t>3-12</t>
  </si>
  <si>
    <t>2-29</t>
  </si>
  <si>
    <t>Narhoro</t>
  </si>
  <si>
    <t>0-12.5</t>
  </si>
  <si>
    <t>31</t>
  </si>
  <si>
    <t>36</t>
  </si>
  <si>
    <t>51</t>
  </si>
  <si>
    <t>13</t>
  </si>
  <si>
    <t>15</t>
  </si>
  <si>
    <t>5</t>
  </si>
  <si>
    <t>11</t>
  </si>
  <si>
    <t>58</t>
  </si>
  <si>
    <t>69</t>
  </si>
  <si>
    <t>53</t>
  </si>
  <si>
    <t>12</t>
  </si>
  <si>
    <t>2-37</t>
  </si>
  <si>
    <t>0-7</t>
  </si>
  <si>
    <t>59</t>
  </si>
  <si>
    <t>0-6</t>
  </si>
  <si>
    <t>5-6</t>
  </si>
  <si>
    <t>9</t>
  </si>
  <si>
    <t>11-31</t>
  </si>
  <si>
    <t>28</t>
  </si>
  <si>
    <t>74</t>
  </si>
  <si>
    <t>83</t>
  </si>
  <si>
    <t>68</t>
  </si>
  <si>
    <t>25</t>
  </si>
  <si>
    <t>33</t>
  </si>
  <si>
    <t>0-3</t>
  </si>
  <si>
    <t>3-31</t>
  </si>
  <si>
    <t>34</t>
  </si>
  <si>
    <t>10.11.06</t>
  </si>
  <si>
    <t>0-4</t>
  </si>
  <si>
    <t>3-8</t>
  </si>
  <si>
    <t>0-8</t>
  </si>
  <si>
    <t>54</t>
  </si>
  <si>
    <t>48</t>
  </si>
  <si>
    <t>4</t>
  </si>
  <si>
    <t>44</t>
  </si>
  <si>
    <t>38</t>
  </si>
  <si>
    <t>41</t>
  </si>
  <si>
    <t>Not Verified</t>
  </si>
  <si>
    <t>96</t>
  </si>
  <si>
    <t>52</t>
  </si>
  <si>
    <t>5-7</t>
  </si>
  <si>
    <t>92</t>
  </si>
  <si>
    <t>37</t>
  </si>
  <si>
    <t>29</t>
  </si>
  <si>
    <t>50</t>
  </si>
  <si>
    <t>39</t>
  </si>
  <si>
    <t>23</t>
  </si>
  <si>
    <t>3</t>
  </si>
  <si>
    <t>61</t>
  </si>
  <si>
    <t>0-9</t>
  </si>
  <si>
    <t>22.5.98</t>
  </si>
  <si>
    <t>26</t>
  </si>
  <si>
    <t>4-2</t>
  </si>
  <si>
    <t>16</t>
  </si>
  <si>
    <t>4-8</t>
  </si>
  <si>
    <t>1-3</t>
  </si>
  <si>
    <t>18.11.08</t>
  </si>
  <si>
    <t>19.6.94</t>
  </si>
  <si>
    <t>0-5</t>
  </si>
  <si>
    <t>67</t>
  </si>
  <si>
    <t>62</t>
  </si>
  <si>
    <t>60</t>
  </si>
  <si>
    <t>47</t>
  </si>
  <si>
    <t>17</t>
  </si>
  <si>
    <t>17.4.89</t>
  </si>
  <si>
    <t>27</t>
  </si>
  <si>
    <t>23.11.89</t>
  </si>
  <si>
    <t>13.2.15</t>
  </si>
  <si>
    <t>12-32</t>
  </si>
  <si>
    <t>Turkani</t>
  </si>
  <si>
    <t>Gangalus</t>
  </si>
  <si>
    <t>21.7.09</t>
  </si>
  <si>
    <t>21.8.91</t>
  </si>
  <si>
    <t>11.7.09</t>
  </si>
  <si>
    <t>2.5.06</t>
  </si>
  <si>
    <t>6.3.92</t>
  </si>
  <si>
    <t>5.6.08</t>
  </si>
  <si>
    <t>8.1.07</t>
  </si>
  <si>
    <t>Sono Keso Bheel &amp; others</t>
  </si>
  <si>
    <t>Kehyaro</t>
  </si>
  <si>
    <t>29.4.90</t>
  </si>
  <si>
    <t>30.12.91</t>
  </si>
  <si>
    <t>22-5-1999</t>
  </si>
  <si>
    <t>Jani Ayoob Lund &amp; others</t>
  </si>
  <si>
    <t>25-11-1997</t>
  </si>
  <si>
    <t>0-5.5</t>
  </si>
  <si>
    <t>0-2</t>
  </si>
  <si>
    <t>0-1</t>
  </si>
  <si>
    <t>Bhorji Kanji Mokho &amp; others</t>
  </si>
  <si>
    <t>Dabro</t>
  </si>
  <si>
    <t>7.3.89</t>
  </si>
  <si>
    <t>6A</t>
  </si>
  <si>
    <t>Bandho</t>
  </si>
  <si>
    <t>Hanso Desar Mokho</t>
  </si>
  <si>
    <t>11-26</t>
  </si>
  <si>
    <t>97</t>
  </si>
  <si>
    <t>6.4.94</t>
  </si>
  <si>
    <t>In conformity with VII-A</t>
  </si>
  <si>
    <t>19-21</t>
  </si>
  <si>
    <t>5&amp; others</t>
  </si>
  <si>
    <t>14-1</t>
  </si>
  <si>
    <t>8-25</t>
  </si>
  <si>
    <t>21-29</t>
  </si>
  <si>
    <t>11-29</t>
  </si>
  <si>
    <t>9-20</t>
  </si>
  <si>
    <t>Nmae of Deh Paneli</t>
  </si>
  <si>
    <t>22.02.2000</t>
  </si>
  <si>
    <t>5-10</t>
  </si>
  <si>
    <t>10-34</t>
  </si>
  <si>
    <t>5-35</t>
  </si>
  <si>
    <t>9-12</t>
  </si>
  <si>
    <t>17-00</t>
  </si>
  <si>
    <t>46</t>
  </si>
  <si>
    <t>82</t>
  </si>
  <si>
    <t>1-37</t>
  </si>
  <si>
    <t>16-32</t>
  </si>
  <si>
    <t>37-34</t>
  </si>
  <si>
    <t>9.7.91</t>
  </si>
  <si>
    <t>Mureed Pir Bux &amp; others</t>
  </si>
  <si>
    <t>9-34</t>
  </si>
  <si>
    <t>33-19</t>
  </si>
  <si>
    <t>14-17</t>
  </si>
  <si>
    <t>12-12</t>
  </si>
  <si>
    <t>VF XV</t>
  </si>
  <si>
    <t>Muhammad Hashim Lund &amp; others</t>
  </si>
  <si>
    <t>4.4.1986</t>
  </si>
  <si>
    <t>Paneli</t>
  </si>
  <si>
    <t>Ramzan Jeando Lund</t>
  </si>
  <si>
    <t>12.4.16</t>
  </si>
  <si>
    <t>12.8.15</t>
  </si>
  <si>
    <t>Abdul Rahim Qadir Bux Lund</t>
  </si>
  <si>
    <t>03</t>
  </si>
  <si>
    <t>22.2.07</t>
  </si>
  <si>
    <t>Keyahro</t>
  </si>
  <si>
    <t>MuhammadALi Ali Bux &amp; others</t>
  </si>
  <si>
    <t>18.6.15</t>
  </si>
  <si>
    <t>Ahmed Dodo Lund &amp; others</t>
  </si>
  <si>
    <t>6.11.14</t>
  </si>
  <si>
    <t>Fojo Khatan Lund &amp; others</t>
  </si>
  <si>
    <t xml:space="preserve">Lal Bux Haji Lund </t>
  </si>
  <si>
    <t>11-04</t>
  </si>
  <si>
    <t>01.3.05</t>
  </si>
  <si>
    <t xml:space="preserve">Sobdar Alies Ayoub Abdul Latif </t>
  </si>
  <si>
    <t>17-32</t>
  </si>
  <si>
    <t>Qadir Bux Karim Dad Lund</t>
  </si>
  <si>
    <t>0-18</t>
  </si>
  <si>
    <t>9.4.14</t>
  </si>
  <si>
    <t>Muhammad Ibhrahim &amp; others</t>
  </si>
  <si>
    <t>21.6.13</t>
  </si>
  <si>
    <t>Sooratsingh Neto Ji &amp; others</t>
  </si>
  <si>
    <t>0-4.5</t>
  </si>
  <si>
    <t>5-29</t>
  </si>
  <si>
    <t>Gumano Kanhiyon Mokho &amp; others</t>
  </si>
  <si>
    <t>Sami W/o Sawai &amp; others</t>
  </si>
  <si>
    <t xml:space="preserve">Jani Abdullah Lund </t>
  </si>
  <si>
    <t>Abdullah Somar Lund</t>
  </si>
  <si>
    <t>25.1.2013</t>
  </si>
  <si>
    <t>Ahmed Siddique Lund</t>
  </si>
  <si>
    <t>Muhammad Ali Nabi Bux &amp; others</t>
  </si>
  <si>
    <t xml:space="preserve">Gul Hussain Muhammad saddique Lund </t>
  </si>
  <si>
    <t xml:space="preserve">Qadir Bux Karim Dad Lund </t>
  </si>
  <si>
    <t>01.11.2012</t>
  </si>
  <si>
    <t xml:space="preserve">Abdul Ghafoor Shah Mehmood </t>
  </si>
  <si>
    <t>28.6.2012</t>
  </si>
  <si>
    <t>Gul Muhammad Rawat &amp; others</t>
  </si>
  <si>
    <t>Abdullah Lal Khan</t>
  </si>
  <si>
    <t>Rais Abdul Rehman Sawan Khan &amp; others</t>
  </si>
  <si>
    <t>Sawan Bakho Lund &amp; others</t>
  </si>
  <si>
    <t>7.5.2012</t>
  </si>
  <si>
    <t>MuhammadALi Nabi Bux &amp; others</t>
  </si>
  <si>
    <t>7.5.12</t>
  </si>
  <si>
    <t>Abdul Qayoom Piyaro Khan Lund</t>
  </si>
  <si>
    <t>23.11.09</t>
  </si>
  <si>
    <t>Attaullah Mitha Khan &amp; others</t>
  </si>
  <si>
    <t>55-19</t>
  </si>
  <si>
    <t>Kheri D/o Haji Muhammad Lund &amp; others</t>
  </si>
  <si>
    <t>Mitho Photo Khan &amp; others</t>
  </si>
  <si>
    <t>Maso D/o Chakar Lund &amp; others</t>
  </si>
  <si>
    <t>4 &amp; othesr</t>
  </si>
  <si>
    <t>3-27</t>
  </si>
  <si>
    <t>14-09</t>
  </si>
  <si>
    <t>7-26</t>
  </si>
  <si>
    <t>Abdullah Lal Khan Lund</t>
  </si>
  <si>
    <t>Abdullah Lal Khan Lund &amp; others</t>
  </si>
  <si>
    <t>5 &amp; othres</t>
  </si>
  <si>
    <t>15 &amp; otherrs</t>
  </si>
  <si>
    <t>Abdul Rehman Sawan Lund</t>
  </si>
  <si>
    <t>Soro Harsingh Nagar &amp; others</t>
  </si>
  <si>
    <t>Devo Karno Nagar &amp; others</t>
  </si>
  <si>
    <t>29.1.09</t>
  </si>
  <si>
    <t>41 &amp; others</t>
  </si>
  <si>
    <t>6-32</t>
  </si>
  <si>
    <t>21.1.2009</t>
  </si>
  <si>
    <t>Lakho Gomando Bheel &amp; others</t>
  </si>
  <si>
    <t>Natho Lakho Bheel &amp; others</t>
  </si>
  <si>
    <t xml:space="preserve">Kanji Ladho Bheel </t>
  </si>
  <si>
    <t>25-38</t>
  </si>
  <si>
    <t>Lakho Dujo Bheel &amp; others</t>
  </si>
  <si>
    <t xml:space="preserve">Ladho Sagram Mokho </t>
  </si>
  <si>
    <t>17-20</t>
  </si>
  <si>
    <t>39-31</t>
  </si>
  <si>
    <t>23.8.96</t>
  </si>
  <si>
    <t>Gulan Kando &amp; others</t>
  </si>
  <si>
    <t>Begi D/o Kesar Lund &amp; others</t>
  </si>
  <si>
    <t>Fatima D/o Began &amp; others</t>
  </si>
  <si>
    <t>6-12</t>
  </si>
  <si>
    <t>Ladho Ragho Bheel &amp; others</t>
  </si>
  <si>
    <t>Muhammad Soomar Haji Jaffar Lund</t>
  </si>
  <si>
    <t>Juman Esso Lund</t>
  </si>
  <si>
    <t>Pato Khano Thukar &amp; otherrs</t>
  </si>
  <si>
    <t>Neto Sagram &amp; others</t>
  </si>
  <si>
    <t>15-27</t>
  </si>
  <si>
    <t>16-12</t>
  </si>
  <si>
    <t>9.5.08</t>
  </si>
  <si>
    <t>Ameer Hassan Sawan Khan &amp; others</t>
  </si>
  <si>
    <t>7-10</t>
  </si>
  <si>
    <t>Abdul Rehman Sawan &amp; others</t>
  </si>
  <si>
    <t>Begi D/o Qadir Bux Lund</t>
  </si>
  <si>
    <t>13.8.08</t>
  </si>
  <si>
    <t>Rano Gumano &amp; others</t>
  </si>
  <si>
    <t>Gumano Kanhoon Mokho &amp; others</t>
  </si>
  <si>
    <t>Moorji Jetmal &amp; others</t>
  </si>
  <si>
    <t>Allah Bux Qadir Bux &amp; others</t>
  </si>
  <si>
    <t>39-38</t>
  </si>
  <si>
    <t>Begi D/o Qadir Bux Lund &amp; others</t>
  </si>
  <si>
    <t>Qadir Bux Hayat Lund</t>
  </si>
  <si>
    <t>10-23</t>
  </si>
  <si>
    <t>13.8.07</t>
  </si>
  <si>
    <t xml:space="preserve">Ahmed Gulan Lund </t>
  </si>
  <si>
    <t>41-19</t>
  </si>
  <si>
    <t>10.6.07</t>
  </si>
  <si>
    <t>23-08</t>
  </si>
  <si>
    <t>3-21</t>
  </si>
  <si>
    <t>6-39</t>
  </si>
  <si>
    <t>5-32</t>
  </si>
  <si>
    <t>8-31</t>
  </si>
  <si>
    <t>10.6.2007</t>
  </si>
  <si>
    <t>55 &amp; otehrs</t>
  </si>
  <si>
    <t>31.5.07</t>
  </si>
  <si>
    <t>0-2.5</t>
  </si>
  <si>
    <t>Begi D/o Qadir Bux &amp; others</t>
  </si>
  <si>
    <t>11-28</t>
  </si>
  <si>
    <t>10.1.07</t>
  </si>
  <si>
    <t>1-6</t>
  </si>
  <si>
    <t>Jumoon Sajjan Lund &amp; others</t>
  </si>
  <si>
    <t>Qadir Bux Hayat Lund &amp; others</t>
  </si>
  <si>
    <t>Begi d/o Qesar Lund &amp; others</t>
  </si>
  <si>
    <t>13-37</t>
  </si>
  <si>
    <t>19-37</t>
  </si>
  <si>
    <t>Ali Bux Ser Ali Lund &amp; others</t>
  </si>
  <si>
    <t xml:space="preserve">Hawa D/o Ali Bux Lund </t>
  </si>
  <si>
    <t>Lal Khan Fazal Lund</t>
  </si>
  <si>
    <t>30.5.07</t>
  </si>
  <si>
    <t>0-84</t>
  </si>
  <si>
    <t>Muhammad Ashraf Muhammad Ali Lund &amp; others</t>
  </si>
  <si>
    <t>10.01.07</t>
  </si>
  <si>
    <t>Allah dino Wasand &amp; others</t>
  </si>
  <si>
    <t>Wasand Gulab Lund &amp; others</t>
  </si>
  <si>
    <t>8.01.07</t>
  </si>
  <si>
    <t>Abdullah Mehmood Lund &amp; others</t>
  </si>
  <si>
    <t>Abdullah Mehmood &amp; others</t>
  </si>
  <si>
    <t>14-9</t>
  </si>
  <si>
    <t>7-28</t>
  </si>
  <si>
    <t>Muhammad Qasim Abdulrahim &amp; others</t>
  </si>
  <si>
    <t>3-34</t>
  </si>
  <si>
    <t>18-01</t>
  </si>
  <si>
    <t>Khan Muhammad Mataro Lund &amp; others</t>
  </si>
  <si>
    <t>Jani Ayoub Lund &amp; others</t>
  </si>
  <si>
    <t>4-3</t>
  </si>
  <si>
    <t>Mir Muhammad Chuto Lund</t>
  </si>
  <si>
    <t>Karim Dino Ishaque Memon &amp; others</t>
  </si>
  <si>
    <t>7-29</t>
  </si>
  <si>
    <t>Kamal Shehzad Lund &amp; others</t>
  </si>
  <si>
    <t>Ramzan Sain Bux Lund &amp; others</t>
  </si>
  <si>
    <t>Qasir Alan Lund &amp; others</t>
  </si>
  <si>
    <t>21.2.06</t>
  </si>
  <si>
    <t>12-16</t>
  </si>
  <si>
    <t>Abdul Rahim Lund &amp; others</t>
  </si>
  <si>
    <t>Sobdar Abdul Latif &amp; others</t>
  </si>
  <si>
    <t>26.11.05</t>
  </si>
  <si>
    <t xml:space="preserve">Abdul Rehman Saleh Lund </t>
  </si>
  <si>
    <t>21-39</t>
  </si>
  <si>
    <t>Saleh Bhoro Lund &amp; others</t>
  </si>
  <si>
    <t>Kandaro</t>
  </si>
  <si>
    <t>Abdul Rehman Saleh Lund &amp; others</t>
  </si>
  <si>
    <t>15.11.05</t>
  </si>
  <si>
    <t>Muhammad Malook Allah Jurio Nohri</t>
  </si>
  <si>
    <t>7.1.99</t>
  </si>
  <si>
    <t>Ramzan Bolo Hingorjo &amp; others</t>
  </si>
  <si>
    <t>17.10.05</t>
  </si>
  <si>
    <t>Abdul Majeed Gul Muhammad &amp; others</t>
  </si>
  <si>
    <t xml:space="preserve">Pir Bux Sanjer Lund </t>
  </si>
  <si>
    <t>8.10.05</t>
  </si>
  <si>
    <t xml:space="preserve">Noor Muhammad Allahrakhio </t>
  </si>
  <si>
    <t>6-34</t>
  </si>
  <si>
    <t>Allah Jurio Attar Khan Kapri &amp; others</t>
  </si>
  <si>
    <t>62-01</t>
  </si>
  <si>
    <t>Gharho Gulsher Kapri</t>
  </si>
  <si>
    <t>Jurio Gul sher Kapri &amp; others</t>
  </si>
  <si>
    <t>9-19</t>
  </si>
  <si>
    <t>Abdul Majeed Banhoon &amp; others</t>
  </si>
  <si>
    <t>Ibhrahim Mehyar Hingorjo &amp; others</t>
  </si>
  <si>
    <t>Raidhan Mehmood Hingorjo &amp; others</t>
  </si>
  <si>
    <t>4-29</t>
  </si>
  <si>
    <t>01.10.05</t>
  </si>
  <si>
    <t>01.03.05</t>
  </si>
  <si>
    <t>Rahim Dino Ramzan Hingorjo &amp; others</t>
  </si>
  <si>
    <t>Abdul Rahim Sobdar Ayoub &amp; others</t>
  </si>
  <si>
    <t>Abdul Rahim Ayoub Lund &amp; others</t>
  </si>
  <si>
    <t>Sobdar Ayoub Abdul Latif &amp; others</t>
  </si>
  <si>
    <t>1.03.05</t>
  </si>
  <si>
    <t>28-07</t>
  </si>
  <si>
    <t>13-15</t>
  </si>
  <si>
    <t>24.02.05</t>
  </si>
  <si>
    <t xml:space="preserve">Gul Hassan Siddique Lund </t>
  </si>
  <si>
    <t>20-11</t>
  </si>
  <si>
    <t>Siddique Usman Lund &amp; others</t>
  </si>
  <si>
    <t>1-7</t>
  </si>
  <si>
    <t>8-03</t>
  </si>
  <si>
    <t>23-26</t>
  </si>
  <si>
    <t>32</t>
  </si>
  <si>
    <t>1.03.03</t>
  </si>
  <si>
    <t>Pirthviraj Bhorji &amp; others</t>
  </si>
  <si>
    <t>27-20</t>
  </si>
  <si>
    <t xml:space="preserve">Pirthviraj Bhorji </t>
  </si>
  <si>
    <t>Allah Bachayo Jani &amp; others</t>
  </si>
  <si>
    <t>14.09.03</t>
  </si>
  <si>
    <t>Bilawal Murad Lund &amp; others</t>
  </si>
  <si>
    <t>12-09</t>
  </si>
  <si>
    <t xml:space="preserve">Murad Usman Lund </t>
  </si>
  <si>
    <t>3-5</t>
  </si>
  <si>
    <t>Abdullah Soomar Lund &amp; others</t>
  </si>
  <si>
    <t>05.03.03</t>
  </si>
  <si>
    <t>Ahmed Khan Jumoon Khan &amp; others</t>
  </si>
  <si>
    <t>15.01.03</t>
  </si>
  <si>
    <t>20.10.02</t>
  </si>
  <si>
    <t>Abdullah Jani Lund &amp; others</t>
  </si>
  <si>
    <t>23-22</t>
  </si>
  <si>
    <t>Menhon Dino Lund &amp; others</t>
  </si>
  <si>
    <t>22.8.02</t>
  </si>
  <si>
    <t>20.5.02</t>
  </si>
  <si>
    <t>Abdul Haq Ahmed Khan Lund &amp; others</t>
  </si>
  <si>
    <t>31.12.2001</t>
  </si>
  <si>
    <t>17.10.2001</t>
  </si>
  <si>
    <t>2.2.2000</t>
  </si>
  <si>
    <t>Shakar Rehman Abdul Majeed Kapri</t>
  </si>
  <si>
    <t>30.12.99</t>
  </si>
  <si>
    <t>Ladho Sagram Thukar &amp; others</t>
  </si>
  <si>
    <t>4-31</t>
  </si>
  <si>
    <t>Nangar Muhammad Kapri</t>
  </si>
  <si>
    <t>19.02.99</t>
  </si>
  <si>
    <t>Qasim Ramzan Parho &amp; others</t>
  </si>
  <si>
    <t>Booli</t>
  </si>
  <si>
    <t>Juma Khan Tharo Khan Bambhio</t>
  </si>
  <si>
    <t>7.01.99</t>
  </si>
  <si>
    <t xml:space="preserve">Mehar Ramzan Hingorjo </t>
  </si>
  <si>
    <t>23-16</t>
  </si>
  <si>
    <t>18.8.98</t>
  </si>
  <si>
    <t xml:space="preserve">Arbab Aman Ullah Ameer Hassan </t>
  </si>
  <si>
    <t>0-27</t>
  </si>
  <si>
    <t>kanhon Natho Thukar &amp; others</t>
  </si>
  <si>
    <t>17-11</t>
  </si>
  <si>
    <t>Natho Devraj &amp; others</t>
  </si>
  <si>
    <t>Muhammad Khan Muhammad Saleh Lund &amp; others</t>
  </si>
  <si>
    <t>22.05.98</t>
  </si>
  <si>
    <t>52-21</t>
  </si>
  <si>
    <t>Rehmat D/o Jameen Hingorjo &amp; others</t>
  </si>
  <si>
    <t>28.5.98</t>
  </si>
  <si>
    <t>Akho Meghraj Mohajar</t>
  </si>
  <si>
    <t>Vijo Khengho Muhajar &amp; others</t>
  </si>
  <si>
    <t>23.12.97</t>
  </si>
  <si>
    <t>Jam Dodo Lund &amp; others</t>
  </si>
  <si>
    <t>Dodo Jam Lund &amp; others</t>
  </si>
  <si>
    <t>Jean Haji Jam Lund &amp; others</t>
  </si>
  <si>
    <t>Muhammad Juman Abdullah lund</t>
  </si>
  <si>
    <t>4-19</t>
  </si>
  <si>
    <t>Shadman Khuda dad Lund</t>
  </si>
  <si>
    <t>13.12.97</t>
  </si>
  <si>
    <t>11-25</t>
  </si>
  <si>
    <t>25.11.97</t>
  </si>
  <si>
    <t>Aali Khan Pero Lund &amp; others</t>
  </si>
  <si>
    <t>10.03.97</t>
  </si>
  <si>
    <t>Muhammad Siddique Muhammad Usman &amp; others</t>
  </si>
  <si>
    <t>Bhoro Mehran Kapri &amp; others</t>
  </si>
  <si>
    <t>56</t>
  </si>
  <si>
    <t>26.02.97</t>
  </si>
  <si>
    <t>Muhammad Raidhan &amp; others</t>
  </si>
  <si>
    <t>23.08.96</t>
  </si>
  <si>
    <t>0-37.5</t>
  </si>
  <si>
    <t>Gullan Kando Lunad &amp; others</t>
  </si>
  <si>
    <t>Begi D/o Qamber Lund &amp; others</t>
  </si>
  <si>
    <t>Desar Pirago Bheel</t>
  </si>
  <si>
    <t>Kalo Gango Bheel</t>
  </si>
  <si>
    <t>Kheto Pado Bheel &amp; others</t>
  </si>
  <si>
    <t>Doso Tejo Bheel &amp; others</t>
  </si>
  <si>
    <t>Debo Madho Bheel &amp; others</t>
  </si>
  <si>
    <t>15.5.95</t>
  </si>
  <si>
    <t>Ramzan Muhammad Khan Lund</t>
  </si>
  <si>
    <t>18-30</t>
  </si>
  <si>
    <t>Not In Conformity With VII-A, But on the basis of VF.XV No.5626 Page 48</t>
  </si>
  <si>
    <t>keyahro</t>
  </si>
  <si>
    <t>Ghulam Muhammad Haji Ahmed Memon</t>
  </si>
  <si>
    <t>0-69</t>
  </si>
  <si>
    <t>Ragho Pirago &amp; others</t>
  </si>
  <si>
    <t>Pitho AkherajThukar</t>
  </si>
  <si>
    <t>29-24</t>
  </si>
  <si>
    <t>Dabhro</t>
  </si>
  <si>
    <t>Pitho Meghraj Mohajar &amp; others</t>
  </si>
  <si>
    <t>33-21</t>
  </si>
  <si>
    <t>22.3.94</t>
  </si>
  <si>
    <t>81-10</t>
  </si>
  <si>
    <t>Begi D/o Keasr Lund &amp; others</t>
  </si>
  <si>
    <t xml:space="preserve">Sawan Bakho Lund </t>
  </si>
  <si>
    <t>Sami W/o Sawai Lund</t>
  </si>
  <si>
    <t>Abdullah Lal Khan &amp; others</t>
  </si>
  <si>
    <t>Mitho Photo &amp; others</t>
  </si>
  <si>
    <t>Qadir Bux Karim Dad &amp; others</t>
  </si>
  <si>
    <t>21 &amp; othres</t>
  </si>
  <si>
    <t>15-23</t>
  </si>
  <si>
    <t>59-18</t>
  </si>
  <si>
    <t>24.5.93</t>
  </si>
  <si>
    <t>Custodian Of Enemy Properties Government Of Pakistan</t>
  </si>
  <si>
    <t>47-07</t>
  </si>
  <si>
    <t>Bheemon Kalo Mokho &amp; others</t>
  </si>
  <si>
    <t>Neto Sagram Mokho &amp; others</t>
  </si>
  <si>
    <t>Gumano Kanhoon Thukar</t>
  </si>
  <si>
    <t>07</t>
  </si>
  <si>
    <t>51-38</t>
  </si>
  <si>
    <t>30.03.93</t>
  </si>
  <si>
    <t>Ladho Sagram Mokho</t>
  </si>
  <si>
    <t>Walho Dujo Bheel</t>
  </si>
  <si>
    <t>6.5.93</t>
  </si>
  <si>
    <t>Poonjo Jetho Mokho &amp; others</t>
  </si>
  <si>
    <t>7-25</t>
  </si>
  <si>
    <t>Jetho Pancho &amp; others</t>
  </si>
  <si>
    <t>9.10.92</t>
  </si>
  <si>
    <t xml:space="preserve">Pado Shero Jogal </t>
  </si>
  <si>
    <t>Ponjo Jetho Jogal</t>
  </si>
  <si>
    <t>8-30</t>
  </si>
  <si>
    <t>Muhammad Haroon Muhammad Siddique Hingorjo &amp; otherws</t>
  </si>
  <si>
    <t>7-32</t>
  </si>
  <si>
    <t>13A</t>
  </si>
  <si>
    <t>Jam Siddique Kapri &amp; others</t>
  </si>
  <si>
    <t>4.3.93</t>
  </si>
  <si>
    <t>Muhammad Siddique Mir khan Lund &amp; others</t>
  </si>
  <si>
    <t>18-08</t>
  </si>
  <si>
    <t>Khari D/o Haji Muhammad Lund &amp; others</t>
  </si>
  <si>
    <t>Sami W/o Sawai Lund &amp; others</t>
  </si>
  <si>
    <t>Mitho Photo Lund &amp; others</t>
  </si>
  <si>
    <t xml:space="preserve">Mir Khan Bakhar Lund </t>
  </si>
  <si>
    <t>29-21</t>
  </si>
  <si>
    <t>Abdullah Lal Khan &amp; othres</t>
  </si>
  <si>
    <t xml:space="preserve">Mehran Lalo Hajam </t>
  </si>
  <si>
    <t>desar Kheemon Mokho &amp; others</t>
  </si>
  <si>
    <t>Wahid Dino Jurio Kapri &amp; others</t>
  </si>
  <si>
    <t>57-02</t>
  </si>
  <si>
    <t>21.3.91</t>
  </si>
  <si>
    <t>0-0.5</t>
  </si>
  <si>
    <t>67-02</t>
  </si>
  <si>
    <t>Abdul Majeed Banhoon Kapri &amp; others</t>
  </si>
  <si>
    <t>0-0.1/4</t>
  </si>
  <si>
    <t>Jeo Habib Soomro &amp; others</t>
  </si>
  <si>
    <t>Salah Sawan Bambhio &amp; others</t>
  </si>
  <si>
    <t>8.5.91</t>
  </si>
  <si>
    <t>Jeso Gaji Bambhio &amp; others</t>
  </si>
  <si>
    <t>Ramzan Hamzo Bambhio</t>
  </si>
  <si>
    <t>Siddique Usaman Lund</t>
  </si>
  <si>
    <t>Sobdar Alieas Ayoub Abdul Latif &amp; others</t>
  </si>
  <si>
    <t>Arbab Amer Aman Ullah &amp; others</t>
  </si>
  <si>
    <t xml:space="preserve">49 </t>
  </si>
  <si>
    <t>Abdul Razzaque Abdul Majeed Kapri</t>
  </si>
  <si>
    <t>28-11</t>
  </si>
  <si>
    <t>Qadir Bux Karimdad &amp; others</t>
  </si>
  <si>
    <t>Lal Bux Mevo Khan Lund</t>
  </si>
  <si>
    <t>1.3.90</t>
  </si>
  <si>
    <t>12-9</t>
  </si>
  <si>
    <t>30.12.90</t>
  </si>
  <si>
    <t>Ali Muhammad Ghulam Kapri &amp; others</t>
  </si>
  <si>
    <t>30.12.89</t>
  </si>
  <si>
    <t>Rawat Ismile &amp; others</t>
  </si>
  <si>
    <t>12-14</t>
  </si>
  <si>
    <t>Ghulam Hyder Sanjer Khan Lund</t>
  </si>
  <si>
    <t xml:space="preserve">Abdul Rehman Lund </t>
  </si>
  <si>
    <t>123-02</t>
  </si>
  <si>
    <t>Begi D/o Qesar &amp; others</t>
  </si>
  <si>
    <t>35-33</t>
  </si>
  <si>
    <t>Sain Bux Suleman Kapri</t>
  </si>
  <si>
    <t>Ali Khan Piro Lund &amp; others</t>
  </si>
  <si>
    <t>Dhani Bux Jafar Lund</t>
  </si>
  <si>
    <t>ADBP Mithi</t>
  </si>
  <si>
    <t>3-2</t>
  </si>
  <si>
    <t>Mehro Jesrai Mokho &amp; others</t>
  </si>
  <si>
    <t>Ghulam Rasool Bhoro Kapri</t>
  </si>
  <si>
    <t>Bhoro Narain Kapri</t>
  </si>
  <si>
    <t>In Conformity With VII-A</t>
  </si>
  <si>
    <t>61 &amp; ohers</t>
  </si>
  <si>
    <t>Karim Dad Fojo &amp; others</t>
  </si>
  <si>
    <t>59 &amp; other</t>
  </si>
  <si>
    <t>22.11.2000</t>
  </si>
  <si>
    <t>92 &amp; others</t>
  </si>
  <si>
    <t>90-7</t>
  </si>
  <si>
    <t>23-19</t>
  </si>
  <si>
    <t>8.1.97</t>
  </si>
  <si>
    <t>20.5.2002</t>
  </si>
  <si>
    <t>Ahmed Haji Missri Lund &amp; others</t>
  </si>
  <si>
    <t>1.3.05</t>
  </si>
  <si>
    <t>0-26 &amp; others</t>
  </si>
  <si>
    <r>
      <t xml:space="preserve">Name of District </t>
    </r>
    <r>
      <rPr>
        <b/>
        <u/>
        <sz val="9"/>
        <color theme="1"/>
        <rFont val="Times New Roman"/>
        <family val="1"/>
      </rPr>
      <t>Tharparkar</t>
    </r>
  </si>
  <si>
    <r>
      <t xml:space="preserve">Name of Taluka </t>
    </r>
    <r>
      <rPr>
        <b/>
        <u/>
        <sz val="9"/>
        <color theme="1"/>
        <rFont val="Times New Roman"/>
        <family val="1"/>
      </rPr>
      <t>Diplo</t>
    </r>
  </si>
  <si>
    <t>Abdullah Mahmood Lund &amp; others</t>
  </si>
  <si>
    <t>85</t>
  </si>
  <si>
    <t>16 &amp; otherrs</t>
  </si>
  <si>
    <t>5-06</t>
  </si>
  <si>
    <t>Allahdino Wasand</t>
  </si>
  <si>
    <t>2-06</t>
  </si>
  <si>
    <t>Begi D/o Kamber Lund &amp; others</t>
  </si>
  <si>
    <t>Morji Jetmalsingh &amp; others</t>
  </si>
  <si>
    <t>Begi D/o Qadir Bux  Lund &amp; others</t>
  </si>
  <si>
    <t>Hassan Jeand Lund &amp; others</t>
  </si>
  <si>
    <t>Ramzan Jeand Lund</t>
  </si>
  <si>
    <t>Un signed</t>
  </si>
  <si>
    <t>Begi D/o Kamber Bux &amp; others</t>
  </si>
  <si>
    <t>Lal Khan Abdullah Lund 7 others</t>
  </si>
  <si>
    <t>Ali Bux Sibz Ali Lund &amp; others</t>
  </si>
  <si>
    <t>Begi D/o Qamber lund &amp; others</t>
  </si>
  <si>
    <t>Begi D/o Keser Bux &amp; others</t>
  </si>
  <si>
    <t>Fatima D/o Began Lund &amp; others</t>
  </si>
  <si>
    <t>Alu Lalo Hajam</t>
  </si>
  <si>
    <t xml:space="preserve">Gul Muhammad Rawat Lund </t>
  </si>
  <si>
    <t>Allah Jurio Noor Muhamad Nohri &amp; others</t>
  </si>
  <si>
    <t>Noor Muhammad Allahrakhio Nohri &amp; others</t>
  </si>
  <si>
    <t>3-08</t>
  </si>
  <si>
    <t>Abdul Rahim Sobdar Ayoub Lund &amp; others</t>
  </si>
  <si>
    <t>29-05</t>
  </si>
  <si>
    <t>Sobdar alais Ayoub  Lund</t>
  </si>
  <si>
    <t xml:space="preserve">1-00 </t>
  </si>
  <si>
    <t>Assistant Commissioner, Diplo</t>
  </si>
  <si>
    <t>Regional Revenue Officer (E &amp; I), Mirpurkhas</t>
  </si>
  <si>
    <t>In conformity with VII-A.</t>
  </si>
  <si>
    <t>In conformity with VII-A,</t>
  </si>
  <si>
    <t>(Asadullah Khoso), Mukhtiarkar Diplo.</t>
  </si>
  <si>
    <t>45-23</t>
  </si>
  <si>
    <t>30-12-1989</t>
  </si>
  <si>
    <t>Qadir Bux Karim Dad Lund &amp; others</t>
  </si>
  <si>
    <t>4-02</t>
  </si>
  <si>
    <t>Abdul Rehman S/o Sawan &amp; others</t>
  </si>
  <si>
    <t>4-08</t>
  </si>
  <si>
    <t>A.D.B.P Mithi (Amir Hassan Sawan Lund)</t>
  </si>
  <si>
    <t>26-07</t>
  </si>
  <si>
    <t>22-3-1994</t>
  </si>
  <si>
    <t>Begi d/o Kesar &amp; others</t>
  </si>
  <si>
    <t>16-16</t>
  </si>
  <si>
    <t>Begi d/o Qadir Bux &amp; others</t>
  </si>
  <si>
    <t>Mst: Zanib D/o Bakho Lund &amp; others</t>
  </si>
  <si>
    <t>24-5-1993</t>
  </si>
  <si>
    <t>Neto Sagram Mokho</t>
  </si>
  <si>
    <t>Ahsan Illahi Chaniser Bajeer</t>
  </si>
  <si>
    <t>Muhammad S/o Mureed Bajeer</t>
  </si>
  <si>
    <t>22-5-1998</t>
  </si>
  <si>
    <t xml:space="preserve">46 </t>
  </si>
  <si>
    <t xml:space="preserve">Attar Allah jurio Kapri </t>
  </si>
  <si>
    <t>18-04</t>
  </si>
  <si>
    <t>26-32</t>
  </si>
  <si>
    <t>13-12-1997</t>
  </si>
  <si>
    <t>Not in conformity with VII-A. But on basis of Hameshgi 1930-31 &amp; 1967-69</t>
  </si>
  <si>
    <t>26-2-1997</t>
  </si>
  <si>
    <t>19-04</t>
  </si>
  <si>
    <t>Abdul Rehman Sawan Lund &amp; others</t>
  </si>
  <si>
    <t>Muhammad Siddique Usman Lund</t>
  </si>
  <si>
    <t>Pandhi Dano Hajam</t>
  </si>
  <si>
    <t>6-04</t>
  </si>
  <si>
    <t>Ahmed Gulan Lund &amp; others</t>
  </si>
  <si>
    <t>40-11</t>
  </si>
  <si>
    <t>23-8-1996</t>
  </si>
  <si>
    <t>Abdul Ghafoor Shah Mehmood &amp; others</t>
  </si>
  <si>
    <t>23-5-1993</t>
  </si>
  <si>
    <t>18-36</t>
  </si>
  <si>
    <t>8-3</t>
  </si>
  <si>
    <t>27-28</t>
  </si>
  <si>
    <t xml:space="preserve"> 26 &amp; others</t>
  </si>
  <si>
    <t>Vijo Khengho Muhajar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</si>
</sst>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2">
    <xf numFmtId="0" fontId="0" fillId="0" borderId="0" xfId="0"/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 wrapText="1"/>
    </xf>
    <xf numFmtId="0" fontId="2" fillId="2" borderId="0" xfId="0" applyFont="1" applyFill="1" applyBorder="1" applyAlignment="1">
      <alignment wrapText="1"/>
    </xf>
    <xf numFmtId="49" fontId="2" fillId="2" borderId="0" xfId="0" applyNumberFormat="1" applyFont="1" applyFill="1" applyBorder="1"/>
    <xf numFmtId="49" fontId="2" fillId="2" borderId="0" xfId="0" applyNumberFormat="1" applyFont="1" applyFill="1" applyBorder="1" applyAlignment="1">
      <alignment wrapText="1"/>
    </xf>
    <xf numFmtId="49" fontId="0" fillId="2" borderId="0" xfId="0" applyNumberFormat="1" applyFont="1" applyFill="1" applyBorder="1"/>
    <xf numFmtId="0" fontId="0" fillId="2" borderId="0" xfId="0" applyFont="1" applyFill="1" applyBorder="1" applyAlignment="1">
      <alignment wrapText="1"/>
    </xf>
    <xf numFmtId="49" fontId="0" fillId="2" borderId="0" xfId="0" applyNumberFormat="1" applyFont="1" applyFill="1" applyBorder="1" applyAlignment="1">
      <alignment wrapText="1"/>
    </xf>
    <xf numFmtId="0" fontId="0" fillId="2" borderId="0" xfId="0" applyFont="1" applyFill="1" applyBorder="1"/>
    <xf numFmtId="49" fontId="0" fillId="2" borderId="0" xfId="0" applyNumberFormat="1" applyFont="1" applyFill="1" applyBorder="1" applyAlignment="1">
      <alignment horizontal="left" wrapText="1"/>
    </xf>
    <xf numFmtId="49" fontId="0" fillId="2" borderId="0" xfId="0" applyNumberFormat="1" applyFont="1" applyFill="1" applyBorder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49" fontId="0" fillId="2" borderId="0" xfId="0" applyNumberFormat="1" applyFont="1" applyFill="1"/>
    <xf numFmtId="49" fontId="0" fillId="2" borderId="0" xfId="0" applyNumberFormat="1" applyFont="1" applyFill="1" applyAlignment="1">
      <alignment wrapText="1"/>
    </xf>
    <xf numFmtId="49" fontId="0" fillId="2" borderId="0" xfId="0" applyNumberFormat="1" applyFont="1" applyFill="1" applyAlignment="1">
      <alignment horizontal="left" wrapText="1"/>
    </xf>
    <xf numFmtId="49" fontId="0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44" fontId="2" fillId="2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textRotation="90" wrapText="1"/>
    </xf>
    <xf numFmtId="49" fontId="4" fillId="2" borderId="5" xfId="0" applyNumberFormat="1" applyFont="1" applyFill="1" applyBorder="1" applyAlignment="1">
      <alignment horizontal="left" vertical="center" textRotation="90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62"/>
  <sheetViews>
    <sheetView tabSelected="1" topLeftCell="A559" zoomScale="78" zoomScaleNormal="78" workbookViewId="0">
      <selection activeCell="H549" sqref="H549:H558"/>
    </sheetView>
  </sheetViews>
  <sheetFormatPr defaultRowHeight="15"/>
  <cols>
    <col min="1" max="1" width="4.28515625" style="31" customWidth="1"/>
    <col min="2" max="2" width="4.5703125" style="31" customWidth="1"/>
    <col min="3" max="3" width="8" style="31" customWidth="1"/>
    <col min="4" max="4" width="4.85546875" style="31" customWidth="1"/>
    <col min="5" max="5" width="19.5703125" style="32" customWidth="1"/>
    <col min="6" max="6" width="4.42578125" style="33" customWidth="1"/>
    <col min="7" max="7" width="5.28515625" style="34" customWidth="1"/>
    <col min="8" max="8" width="5.28515625" style="33" customWidth="1"/>
    <col min="9" max="9" width="5.85546875" style="31" customWidth="1"/>
    <col min="10" max="10" width="4.5703125" style="31" customWidth="1"/>
    <col min="11" max="11" width="8.140625" style="31" customWidth="1"/>
    <col min="12" max="12" width="5.42578125" style="31" customWidth="1"/>
    <col min="13" max="13" width="4" style="31" customWidth="1"/>
    <col min="14" max="14" width="7.85546875" style="31" customWidth="1"/>
    <col min="15" max="15" width="7" style="31" customWidth="1"/>
    <col min="16" max="16" width="21.28515625" style="32" customWidth="1"/>
    <col min="17" max="17" width="4.140625" style="33" customWidth="1"/>
    <col min="18" max="18" width="5.42578125" style="35" customWidth="1"/>
    <col min="19" max="19" width="4.7109375" style="36" customWidth="1"/>
    <col min="20" max="20" width="20.140625" style="32" customWidth="1"/>
    <col min="21" max="24" width="9.140625" style="28"/>
    <col min="25" max="16384" width="9.140625" style="31"/>
  </cols>
  <sheetData>
    <row r="1" spans="1:24" s="8" customFormat="1" ht="1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7"/>
      <c r="V1" s="7"/>
      <c r="W1" s="7"/>
      <c r="X1" s="7"/>
    </row>
    <row r="2" spans="1:24" s="8" customFormat="1" ht="1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7"/>
      <c r="V2" s="7"/>
      <c r="W2" s="7"/>
      <c r="X2" s="7"/>
    </row>
    <row r="3" spans="1:24" s="8" customFormat="1" ht="12.75" thickBot="1">
      <c r="A3" s="104" t="s">
        <v>673</v>
      </c>
      <c r="B3" s="104"/>
      <c r="C3" s="104"/>
      <c r="D3" s="104"/>
      <c r="E3" s="9"/>
      <c r="F3" s="105" t="s">
        <v>674</v>
      </c>
      <c r="G3" s="105"/>
      <c r="H3" s="105"/>
      <c r="I3" s="105"/>
      <c r="J3" s="105"/>
      <c r="K3" s="105"/>
      <c r="L3" s="10"/>
      <c r="M3" s="11"/>
      <c r="N3" s="10"/>
      <c r="O3" s="10"/>
      <c r="P3" s="104" t="s">
        <v>271</v>
      </c>
      <c r="Q3" s="104"/>
      <c r="R3" s="104"/>
      <c r="S3" s="104"/>
      <c r="T3" s="106"/>
      <c r="U3" s="7"/>
      <c r="V3" s="7"/>
      <c r="W3" s="7"/>
      <c r="X3" s="7"/>
    </row>
    <row r="4" spans="1:24" s="8" customFormat="1" ht="12">
      <c r="A4" s="77" t="s">
        <v>1</v>
      </c>
      <c r="B4" s="78"/>
      <c r="C4" s="78"/>
      <c r="D4" s="78"/>
      <c r="E4" s="78"/>
      <c r="F4" s="78"/>
      <c r="G4" s="78"/>
      <c r="H4" s="78"/>
      <c r="I4" s="78" t="s">
        <v>2</v>
      </c>
      <c r="J4" s="78"/>
      <c r="K4" s="78"/>
      <c r="L4" s="78" t="s">
        <v>3</v>
      </c>
      <c r="M4" s="78"/>
      <c r="N4" s="78"/>
      <c r="O4" s="78"/>
      <c r="P4" s="78"/>
      <c r="Q4" s="78"/>
      <c r="R4" s="78"/>
      <c r="S4" s="78"/>
      <c r="T4" s="80" t="s">
        <v>4</v>
      </c>
      <c r="U4" s="7"/>
      <c r="V4" s="7"/>
      <c r="W4" s="7"/>
      <c r="X4" s="7"/>
    </row>
    <row r="5" spans="1:24" s="8" customFormat="1" ht="12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7"/>
      <c r="V5" s="7"/>
      <c r="W5" s="7"/>
      <c r="X5" s="7"/>
    </row>
    <row r="6" spans="1:24" s="8" customFormat="1" ht="25.5" customHeight="1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7"/>
      <c r="V6" s="7"/>
      <c r="W6" s="7"/>
      <c r="X6" s="7"/>
    </row>
    <row r="7" spans="1:24" s="8" customFormat="1" ht="12">
      <c r="A7" s="60" t="s">
        <v>138</v>
      </c>
      <c r="B7" s="62" t="s">
        <v>5</v>
      </c>
      <c r="C7" s="62" t="s">
        <v>6</v>
      </c>
      <c r="D7" s="63" t="s">
        <v>7</v>
      </c>
      <c r="E7" s="80" t="s">
        <v>31</v>
      </c>
      <c r="F7" s="67" t="s">
        <v>8</v>
      </c>
      <c r="G7" s="67" t="s">
        <v>9</v>
      </c>
      <c r="H7" s="67" t="s">
        <v>10</v>
      </c>
      <c r="I7" s="63" t="s">
        <v>7</v>
      </c>
      <c r="J7" s="63" t="s">
        <v>11</v>
      </c>
      <c r="K7" s="62" t="str">
        <f>C7</f>
        <v>Date</v>
      </c>
      <c r="L7" s="63" t="str">
        <f>D7</f>
        <v>Register</v>
      </c>
      <c r="M7" s="63" t="str">
        <f>J7</f>
        <v>Entry No.</v>
      </c>
      <c r="N7" s="62" t="str">
        <f>C7</f>
        <v>Date</v>
      </c>
      <c r="O7" s="63" t="s">
        <v>12</v>
      </c>
      <c r="P7" s="65" t="str">
        <f>E7</f>
        <v>Name of Owner</v>
      </c>
      <c r="Q7" s="67" t="str">
        <f>F7</f>
        <v>Share</v>
      </c>
      <c r="R7" s="107" t="str">
        <f>G7</f>
        <v>Survey No.</v>
      </c>
      <c r="S7" s="83" t="str">
        <f>H7</f>
        <v>Area</v>
      </c>
      <c r="T7" s="80"/>
      <c r="U7" s="7"/>
      <c r="V7" s="7"/>
      <c r="W7" s="7"/>
      <c r="X7" s="7"/>
    </row>
    <row r="8" spans="1:24" s="8" customFormat="1" ht="12">
      <c r="A8" s="61"/>
      <c r="B8" s="62"/>
      <c r="C8" s="62"/>
      <c r="D8" s="64"/>
      <c r="E8" s="80"/>
      <c r="F8" s="67"/>
      <c r="G8" s="67"/>
      <c r="H8" s="67"/>
      <c r="I8" s="64"/>
      <c r="J8" s="64"/>
      <c r="K8" s="62"/>
      <c r="L8" s="64"/>
      <c r="M8" s="64"/>
      <c r="N8" s="62"/>
      <c r="O8" s="64"/>
      <c r="P8" s="66"/>
      <c r="Q8" s="67"/>
      <c r="R8" s="108"/>
      <c r="S8" s="83"/>
      <c r="T8" s="80"/>
      <c r="U8" s="7"/>
      <c r="V8" s="7"/>
      <c r="W8" s="7"/>
      <c r="X8" s="7"/>
    </row>
    <row r="9" spans="1:24" s="8" customFormat="1" ht="21.75" customHeight="1">
      <c r="A9" s="61"/>
      <c r="B9" s="63"/>
      <c r="C9" s="63"/>
      <c r="D9" s="64"/>
      <c r="E9" s="65"/>
      <c r="F9" s="76"/>
      <c r="G9" s="76"/>
      <c r="H9" s="76"/>
      <c r="I9" s="64"/>
      <c r="J9" s="64"/>
      <c r="K9" s="63"/>
      <c r="L9" s="64"/>
      <c r="M9" s="64"/>
      <c r="N9" s="63"/>
      <c r="O9" s="64"/>
      <c r="P9" s="84"/>
      <c r="Q9" s="76"/>
      <c r="R9" s="108"/>
      <c r="S9" s="107"/>
      <c r="T9" s="80"/>
      <c r="U9" s="7"/>
      <c r="V9" s="7"/>
      <c r="W9" s="7"/>
      <c r="X9" s="7"/>
    </row>
    <row r="10" spans="1:24" s="12" customFormat="1" ht="35.1" customHeight="1">
      <c r="A10" s="46">
        <v>1</v>
      </c>
      <c r="B10" s="46">
        <v>14</v>
      </c>
      <c r="C10" s="46" t="s">
        <v>294</v>
      </c>
      <c r="D10" s="46">
        <v>3355</v>
      </c>
      <c r="E10" s="42" t="s">
        <v>290</v>
      </c>
      <c r="F10" s="45" t="s">
        <v>251</v>
      </c>
      <c r="G10" s="44" t="s">
        <v>204</v>
      </c>
      <c r="H10" s="45" t="s">
        <v>27</v>
      </c>
      <c r="I10" s="46" t="s">
        <v>39</v>
      </c>
      <c r="J10" s="46"/>
      <c r="K10" s="46"/>
      <c r="L10" s="46" t="s">
        <v>40</v>
      </c>
      <c r="M10" s="46">
        <v>24</v>
      </c>
      <c r="N10" s="46" t="s">
        <v>291</v>
      </c>
      <c r="O10" s="46" t="s">
        <v>292</v>
      </c>
      <c r="P10" s="42" t="s">
        <v>293</v>
      </c>
      <c r="Q10" s="45" t="s">
        <v>32</v>
      </c>
      <c r="R10" s="44" t="s">
        <v>204</v>
      </c>
      <c r="S10" s="45" t="s">
        <v>27</v>
      </c>
      <c r="T10" s="42" t="s">
        <v>660</v>
      </c>
      <c r="U10" s="2"/>
      <c r="V10" s="2"/>
      <c r="W10" s="2"/>
      <c r="X10" s="2"/>
    </row>
    <row r="11" spans="1:24" s="12" customFormat="1" ht="35.1" customHeight="1">
      <c r="A11" s="46">
        <v>2</v>
      </c>
      <c r="B11" s="46">
        <v>13</v>
      </c>
      <c r="C11" s="46" t="s">
        <v>295</v>
      </c>
      <c r="D11" s="46">
        <v>3355</v>
      </c>
      <c r="E11" s="42" t="s">
        <v>296</v>
      </c>
      <c r="F11" s="45" t="s">
        <v>190</v>
      </c>
      <c r="G11" s="44" t="s">
        <v>297</v>
      </c>
      <c r="H11" s="45" t="s">
        <v>285</v>
      </c>
      <c r="I11" s="46" t="s">
        <v>39</v>
      </c>
      <c r="J11" s="46">
        <v>112</v>
      </c>
      <c r="K11" s="46" t="s">
        <v>298</v>
      </c>
      <c r="L11" s="46" t="s">
        <v>40</v>
      </c>
      <c r="M11" s="46">
        <v>44</v>
      </c>
      <c r="N11" s="46" t="s">
        <v>291</v>
      </c>
      <c r="O11" s="46" t="s">
        <v>299</v>
      </c>
      <c r="P11" s="42" t="s">
        <v>300</v>
      </c>
      <c r="Q11" s="45" t="s">
        <v>32</v>
      </c>
      <c r="R11" s="44" t="s">
        <v>297</v>
      </c>
      <c r="S11" s="45" t="s">
        <v>285</v>
      </c>
      <c r="T11" s="42" t="s">
        <v>660</v>
      </c>
      <c r="U11" s="2"/>
      <c r="V11" s="2"/>
      <c r="W11" s="2"/>
      <c r="X11" s="2"/>
    </row>
    <row r="12" spans="1:24" s="12" customFormat="1" ht="35.1" customHeight="1">
      <c r="A12" s="46">
        <v>3</v>
      </c>
      <c r="B12" s="46">
        <v>12</v>
      </c>
      <c r="C12" s="46" t="s">
        <v>301</v>
      </c>
      <c r="D12" s="46">
        <v>3355</v>
      </c>
      <c r="E12" s="42" t="s">
        <v>302</v>
      </c>
      <c r="F12" s="45" t="s">
        <v>74</v>
      </c>
      <c r="G12" s="44" t="s">
        <v>208</v>
      </c>
      <c r="H12" s="45" t="s">
        <v>90</v>
      </c>
      <c r="I12" s="46">
        <v>3355</v>
      </c>
      <c r="J12" s="46">
        <v>10</v>
      </c>
      <c r="K12" s="46" t="s">
        <v>303</v>
      </c>
      <c r="L12" s="46" t="s">
        <v>40</v>
      </c>
      <c r="M12" s="46">
        <v>43</v>
      </c>
      <c r="N12" s="46" t="s">
        <v>291</v>
      </c>
      <c r="O12" s="46" t="s">
        <v>299</v>
      </c>
      <c r="P12" s="42" t="s">
        <v>304</v>
      </c>
      <c r="Q12" s="45" t="s">
        <v>32</v>
      </c>
      <c r="R12" s="44" t="s">
        <v>208</v>
      </c>
      <c r="S12" s="45" t="s">
        <v>90</v>
      </c>
      <c r="T12" s="42" t="s">
        <v>660</v>
      </c>
      <c r="U12" s="2"/>
      <c r="V12" s="2"/>
      <c r="W12" s="2"/>
      <c r="X12" s="2"/>
    </row>
    <row r="13" spans="1:24" s="12" customFormat="1" ht="30" customHeight="1">
      <c r="A13" s="95">
        <v>4</v>
      </c>
      <c r="B13" s="94">
        <v>11</v>
      </c>
      <c r="C13" s="94" t="s">
        <v>233</v>
      </c>
      <c r="D13" s="94">
        <v>3355</v>
      </c>
      <c r="E13" s="71" t="s">
        <v>305</v>
      </c>
      <c r="F13" s="93" t="s">
        <v>25</v>
      </c>
      <c r="G13" s="75" t="s">
        <v>56</v>
      </c>
      <c r="H13" s="93" t="s">
        <v>306</v>
      </c>
      <c r="I13" s="94" t="s">
        <v>39</v>
      </c>
      <c r="J13" s="94">
        <v>89</v>
      </c>
      <c r="K13" s="94" t="s">
        <v>307</v>
      </c>
      <c r="L13" s="46" t="s">
        <v>40</v>
      </c>
      <c r="M13" s="46">
        <v>29</v>
      </c>
      <c r="N13" s="46" t="s">
        <v>291</v>
      </c>
      <c r="O13" s="46" t="s">
        <v>292</v>
      </c>
      <c r="P13" s="42" t="s">
        <v>308</v>
      </c>
      <c r="Q13" s="45" t="s">
        <v>32</v>
      </c>
      <c r="R13" s="72" t="s">
        <v>228</v>
      </c>
      <c r="S13" s="98" t="s">
        <v>309</v>
      </c>
      <c r="T13" s="68" t="s">
        <v>660</v>
      </c>
      <c r="U13" s="2"/>
      <c r="V13" s="2"/>
      <c r="W13" s="2"/>
      <c r="X13" s="2"/>
    </row>
    <row r="14" spans="1:24" s="12" customFormat="1" ht="30" customHeight="1">
      <c r="A14" s="97"/>
      <c r="B14" s="94"/>
      <c r="C14" s="94"/>
      <c r="D14" s="94"/>
      <c r="E14" s="71"/>
      <c r="F14" s="93"/>
      <c r="G14" s="75"/>
      <c r="H14" s="93"/>
      <c r="I14" s="94"/>
      <c r="J14" s="94"/>
      <c r="K14" s="94"/>
      <c r="L14" s="46" t="s">
        <v>40</v>
      </c>
      <c r="M14" s="46">
        <v>30</v>
      </c>
      <c r="N14" s="46" t="s">
        <v>291</v>
      </c>
      <c r="O14" s="46" t="s">
        <v>292</v>
      </c>
      <c r="P14" s="42" t="s">
        <v>308</v>
      </c>
      <c r="Q14" s="45" t="s">
        <v>32</v>
      </c>
      <c r="R14" s="74"/>
      <c r="S14" s="100"/>
      <c r="T14" s="69"/>
      <c r="U14" s="2"/>
      <c r="V14" s="2"/>
      <c r="W14" s="2"/>
      <c r="X14" s="2"/>
    </row>
    <row r="15" spans="1:24" s="12" customFormat="1" ht="35.1" customHeight="1">
      <c r="A15" s="48">
        <v>5</v>
      </c>
      <c r="B15" s="48">
        <v>10</v>
      </c>
      <c r="C15" s="48" t="s">
        <v>303</v>
      </c>
      <c r="D15" s="48">
        <v>3355</v>
      </c>
      <c r="E15" s="43" t="s">
        <v>310</v>
      </c>
      <c r="F15" s="50" t="s">
        <v>311</v>
      </c>
      <c r="G15" s="51" t="s">
        <v>208</v>
      </c>
      <c r="H15" s="50" t="s">
        <v>90</v>
      </c>
      <c r="I15" s="51"/>
      <c r="J15" s="43"/>
      <c r="K15" s="48"/>
      <c r="L15" s="48" t="s">
        <v>40</v>
      </c>
      <c r="M15" s="48">
        <v>43</v>
      </c>
      <c r="N15" s="48" t="s">
        <v>291</v>
      </c>
      <c r="O15" s="48" t="s">
        <v>299</v>
      </c>
      <c r="P15" s="43" t="s">
        <v>304</v>
      </c>
      <c r="Q15" s="50" t="s">
        <v>32</v>
      </c>
      <c r="R15" s="51" t="s">
        <v>208</v>
      </c>
      <c r="S15" s="50" t="s">
        <v>90</v>
      </c>
      <c r="T15" s="42" t="s">
        <v>660</v>
      </c>
      <c r="U15" s="2"/>
      <c r="V15" s="2"/>
      <c r="W15" s="2"/>
      <c r="X15" s="2"/>
    </row>
    <row r="16" spans="1:24" s="12" customFormat="1" ht="30" customHeight="1">
      <c r="A16" s="94">
        <v>6</v>
      </c>
      <c r="B16" s="94">
        <v>9</v>
      </c>
      <c r="C16" s="94" t="s">
        <v>312</v>
      </c>
      <c r="D16" s="94">
        <v>3355</v>
      </c>
      <c r="E16" s="71" t="s">
        <v>313</v>
      </c>
      <c r="F16" s="93" t="s">
        <v>52</v>
      </c>
      <c r="G16" s="75" t="s">
        <v>159</v>
      </c>
      <c r="H16" s="93" t="s">
        <v>264</v>
      </c>
      <c r="I16" s="93"/>
      <c r="J16" s="94"/>
      <c r="K16" s="94"/>
      <c r="L16" s="94"/>
      <c r="M16" s="46">
        <v>27</v>
      </c>
      <c r="N16" s="46" t="s">
        <v>291</v>
      </c>
      <c r="O16" s="46" t="s">
        <v>292</v>
      </c>
      <c r="P16" s="42" t="s">
        <v>319</v>
      </c>
      <c r="Q16" s="45" t="s">
        <v>32</v>
      </c>
      <c r="R16" s="44" t="s">
        <v>226</v>
      </c>
      <c r="S16" s="45" t="s">
        <v>73</v>
      </c>
      <c r="T16" s="109" t="s">
        <v>660</v>
      </c>
      <c r="U16" s="2"/>
      <c r="V16" s="2"/>
      <c r="W16" s="2"/>
      <c r="X16" s="2"/>
    </row>
    <row r="17" spans="1:24" s="12" customFormat="1" ht="30" customHeight="1">
      <c r="A17" s="94"/>
      <c r="B17" s="94"/>
      <c r="C17" s="94"/>
      <c r="D17" s="94"/>
      <c r="E17" s="71"/>
      <c r="F17" s="93"/>
      <c r="G17" s="75"/>
      <c r="H17" s="93"/>
      <c r="I17" s="93"/>
      <c r="J17" s="94"/>
      <c r="K17" s="94"/>
      <c r="L17" s="94"/>
      <c r="M17" s="46">
        <v>45</v>
      </c>
      <c r="N17" s="46" t="s">
        <v>291</v>
      </c>
      <c r="O17" s="46" t="s">
        <v>292</v>
      </c>
      <c r="P17" s="42" t="s">
        <v>504</v>
      </c>
      <c r="Q17" s="45" t="s">
        <v>32</v>
      </c>
      <c r="R17" s="44" t="s">
        <v>170</v>
      </c>
      <c r="S17" s="45" t="s">
        <v>32</v>
      </c>
      <c r="T17" s="110"/>
      <c r="U17" s="2"/>
      <c r="V17" s="2"/>
      <c r="W17" s="2"/>
      <c r="X17" s="2"/>
    </row>
    <row r="18" spans="1:24" s="12" customFormat="1" ht="30" customHeight="1">
      <c r="A18" s="94"/>
      <c r="B18" s="94"/>
      <c r="C18" s="94"/>
      <c r="D18" s="94"/>
      <c r="E18" s="71"/>
      <c r="F18" s="93"/>
      <c r="G18" s="75"/>
      <c r="H18" s="93"/>
      <c r="I18" s="93"/>
      <c r="J18" s="94"/>
      <c r="K18" s="94"/>
      <c r="L18" s="94"/>
      <c r="M18" s="46">
        <v>12</v>
      </c>
      <c r="N18" s="46" t="s">
        <v>291</v>
      </c>
      <c r="O18" s="46" t="s">
        <v>299</v>
      </c>
      <c r="P18" s="42" t="s">
        <v>320</v>
      </c>
      <c r="Q18" s="45" t="s">
        <v>32</v>
      </c>
      <c r="R18" s="44" t="s">
        <v>41</v>
      </c>
      <c r="S18" s="45" t="s">
        <v>19</v>
      </c>
      <c r="T18" s="110"/>
      <c r="U18" s="2"/>
      <c r="V18" s="2"/>
      <c r="W18" s="2"/>
      <c r="X18" s="2"/>
    </row>
    <row r="19" spans="1:24" s="12" customFormat="1" ht="30" customHeight="1">
      <c r="A19" s="94"/>
      <c r="B19" s="94"/>
      <c r="C19" s="94"/>
      <c r="D19" s="94"/>
      <c r="E19" s="71"/>
      <c r="F19" s="93"/>
      <c r="G19" s="75"/>
      <c r="H19" s="93"/>
      <c r="I19" s="93"/>
      <c r="J19" s="94"/>
      <c r="K19" s="94"/>
      <c r="L19" s="94"/>
      <c r="M19" s="46">
        <v>11</v>
      </c>
      <c r="N19" s="46" t="s">
        <v>291</v>
      </c>
      <c r="O19" s="46" t="s">
        <v>292</v>
      </c>
      <c r="P19" s="42" t="s">
        <v>320</v>
      </c>
      <c r="Q19" s="45" t="s">
        <v>32</v>
      </c>
      <c r="R19" s="44" t="s">
        <v>133</v>
      </c>
      <c r="S19" s="45" t="s">
        <v>99</v>
      </c>
      <c r="T19" s="110"/>
      <c r="U19" s="2"/>
      <c r="V19" s="2"/>
      <c r="W19" s="2"/>
      <c r="X19" s="2"/>
    </row>
    <row r="20" spans="1:24" s="12" customFormat="1" ht="30" customHeight="1">
      <c r="A20" s="94"/>
      <c r="B20" s="94"/>
      <c r="C20" s="94"/>
      <c r="D20" s="94"/>
      <c r="E20" s="71"/>
      <c r="F20" s="93"/>
      <c r="G20" s="75"/>
      <c r="H20" s="93"/>
      <c r="I20" s="93"/>
      <c r="J20" s="94"/>
      <c r="K20" s="94"/>
      <c r="L20" s="94"/>
      <c r="M20" s="46">
        <v>38</v>
      </c>
      <c r="N20" s="46" t="s">
        <v>291</v>
      </c>
      <c r="O20" s="46" t="s">
        <v>299</v>
      </c>
      <c r="P20" s="42" t="s">
        <v>321</v>
      </c>
      <c r="Q20" s="45" t="s">
        <v>32</v>
      </c>
      <c r="R20" s="44" t="s">
        <v>192</v>
      </c>
      <c r="S20" s="45" t="s">
        <v>125</v>
      </c>
      <c r="T20" s="111"/>
      <c r="U20" s="2"/>
      <c r="V20" s="2"/>
      <c r="W20" s="2"/>
      <c r="X20" s="2"/>
    </row>
    <row r="21" spans="1:24" s="2" customFormat="1" ht="33.950000000000003" customHeight="1">
      <c r="E21" s="4"/>
      <c r="F21" s="15"/>
      <c r="G21" s="16"/>
      <c r="H21" s="15"/>
      <c r="I21" s="15"/>
      <c r="P21" s="4"/>
      <c r="Q21" s="15"/>
      <c r="R21" s="16"/>
      <c r="S21" s="15"/>
      <c r="T21" s="4"/>
    </row>
    <row r="22" spans="1:24" s="6" customFormat="1" ht="33.950000000000003" customHeight="1">
      <c r="E22" s="53"/>
      <c r="F22" s="17"/>
      <c r="G22" s="18"/>
      <c r="H22" s="17"/>
      <c r="I22" s="17"/>
      <c r="P22" s="53"/>
      <c r="Q22" s="17"/>
      <c r="R22" s="18"/>
      <c r="S22" s="17"/>
      <c r="T22" s="53"/>
    </row>
    <row r="23" spans="1:24" s="6" customFormat="1" ht="33.950000000000003" customHeight="1">
      <c r="A23" s="57" t="s">
        <v>706</v>
      </c>
      <c r="B23" s="57"/>
      <c r="C23" s="57"/>
      <c r="D23" s="57"/>
      <c r="E23" s="41"/>
      <c r="F23" s="58" t="s">
        <v>702</v>
      </c>
      <c r="G23" s="58"/>
      <c r="H23" s="58"/>
      <c r="I23" s="58"/>
      <c r="J23" s="58"/>
      <c r="K23" s="58"/>
      <c r="L23" s="38"/>
      <c r="M23" s="38"/>
      <c r="N23" s="38"/>
      <c r="O23" s="81" t="s">
        <v>703</v>
      </c>
      <c r="P23" s="81"/>
      <c r="Q23" s="81"/>
      <c r="R23" s="81"/>
      <c r="S23" s="17"/>
      <c r="T23" s="53"/>
    </row>
    <row r="24" spans="1:24" s="12" customFormat="1" ht="27.95" customHeight="1">
      <c r="A24" s="94">
        <v>7</v>
      </c>
      <c r="B24" s="94">
        <v>8</v>
      </c>
      <c r="C24" s="94" t="s">
        <v>314</v>
      </c>
      <c r="D24" s="94">
        <v>3355</v>
      </c>
      <c r="E24" s="71" t="s">
        <v>315</v>
      </c>
      <c r="F24" s="93" t="s">
        <v>316</v>
      </c>
      <c r="G24" s="75" t="s">
        <v>66</v>
      </c>
      <c r="H24" s="93" t="s">
        <v>317</v>
      </c>
      <c r="I24" s="94" t="s">
        <v>39</v>
      </c>
      <c r="J24" s="46">
        <v>47</v>
      </c>
      <c r="K24" s="46" t="s">
        <v>223</v>
      </c>
      <c r="L24" s="46" t="s">
        <v>40</v>
      </c>
      <c r="M24" s="94">
        <v>7</v>
      </c>
      <c r="N24" s="94" t="s">
        <v>291</v>
      </c>
      <c r="O24" s="94" t="s">
        <v>258</v>
      </c>
      <c r="P24" s="71" t="s">
        <v>318</v>
      </c>
      <c r="Q24" s="93" t="s">
        <v>32</v>
      </c>
      <c r="R24" s="75" t="s">
        <v>66</v>
      </c>
      <c r="S24" s="93" t="s">
        <v>317</v>
      </c>
      <c r="T24" s="71" t="s">
        <v>660</v>
      </c>
      <c r="U24" s="2"/>
      <c r="V24" s="2"/>
      <c r="W24" s="2"/>
      <c r="X24" s="2"/>
    </row>
    <row r="25" spans="1:24" s="12" customFormat="1" ht="27.95" customHeight="1">
      <c r="A25" s="94"/>
      <c r="B25" s="94"/>
      <c r="C25" s="94"/>
      <c r="D25" s="94"/>
      <c r="E25" s="71"/>
      <c r="F25" s="93"/>
      <c r="G25" s="75"/>
      <c r="H25" s="93"/>
      <c r="I25" s="94"/>
      <c r="J25" s="46">
        <v>46</v>
      </c>
      <c r="K25" s="46" t="s">
        <v>223</v>
      </c>
      <c r="L25" s="46" t="s">
        <v>40</v>
      </c>
      <c r="M25" s="94"/>
      <c r="N25" s="94"/>
      <c r="O25" s="94"/>
      <c r="P25" s="71"/>
      <c r="Q25" s="93"/>
      <c r="R25" s="75"/>
      <c r="S25" s="93"/>
      <c r="T25" s="71"/>
      <c r="U25" s="2"/>
      <c r="V25" s="2"/>
      <c r="W25" s="2"/>
      <c r="X25" s="2"/>
    </row>
    <row r="26" spans="1:24" s="12" customFormat="1" ht="27.95" customHeight="1">
      <c r="A26" s="94"/>
      <c r="B26" s="94"/>
      <c r="C26" s="94"/>
      <c r="D26" s="94"/>
      <c r="E26" s="71"/>
      <c r="F26" s="93"/>
      <c r="G26" s="75"/>
      <c r="H26" s="93"/>
      <c r="I26" s="94"/>
      <c r="J26" s="46">
        <v>47</v>
      </c>
      <c r="K26" s="46" t="s">
        <v>223</v>
      </c>
      <c r="L26" s="46" t="s">
        <v>40</v>
      </c>
      <c r="M26" s="94"/>
      <c r="N26" s="94"/>
      <c r="O26" s="94"/>
      <c r="P26" s="71"/>
      <c r="Q26" s="93"/>
      <c r="R26" s="75"/>
      <c r="S26" s="93"/>
      <c r="T26" s="71"/>
      <c r="U26" s="2"/>
      <c r="V26" s="2"/>
      <c r="W26" s="2"/>
      <c r="X26" s="2"/>
    </row>
    <row r="27" spans="1:24" s="12" customFormat="1" ht="30" customHeight="1">
      <c r="A27" s="46">
        <v>8</v>
      </c>
      <c r="B27" s="46">
        <v>7</v>
      </c>
      <c r="C27" s="46" t="s">
        <v>322</v>
      </c>
      <c r="D27" s="46">
        <v>3355</v>
      </c>
      <c r="E27" s="42" t="s">
        <v>323</v>
      </c>
      <c r="F27" s="45" t="s">
        <v>49</v>
      </c>
      <c r="G27" s="44" t="s">
        <v>297</v>
      </c>
      <c r="H27" s="45" t="s">
        <v>285</v>
      </c>
      <c r="I27" s="46" t="s">
        <v>39</v>
      </c>
      <c r="J27" s="46">
        <v>112</v>
      </c>
      <c r="K27" s="46"/>
      <c r="L27" s="46" t="s">
        <v>40</v>
      </c>
      <c r="M27" s="46">
        <v>44</v>
      </c>
      <c r="N27" s="46" t="s">
        <v>291</v>
      </c>
      <c r="O27" s="46" t="s">
        <v>299</v>
      </c>
      <c r="P27" s="42" t="s">
        <v>324</v>
      </c>
      <c r="Q27" s="45" t="s">
        <v>32</v>
      </c>
      <c r="R27" s="44" t="s">
        <v>297</v>
      </c>
      <c r="S27" s="45" t="s">
        <v>285</v>
      </c>
      <c r="T27" s="42" t="s">
        <v>660</v>
      </c>
      <c r="U27" s="2"/>
      <c r="V27" s="2"/>
      <c r="W27" s="2"/>
      <c r="X27" s="2"/>
    </row>
    <row r="28" spans="1:24" s="12" customFormat="1" ht="30" customHeight="1">
      <c r="A28" s="46">
        <v>9</v>
      </c>
      <c r="B28" s="46">
        <v>6</v>
      </c>
      <c r="C28" s="46" t="s">
        <v>322</v>
      </c>
      <c r="D28" s="46">
        <v>3355</v>
      </c>
      <c r="E28" s="42" t="s">
        <v>325</v>
      </c>
      <c r="F28" s="45" t="s">
        <v>103</v>
      </c>
      <c r="G28" s="44" t="s">
        <v>214</v>
      </c>
      <c r="H28" s="45" t="s">
        <v>117</v>
      </c>
      <c r="I28" s="46" t="s">
        <v>35</v>
      </c>
      <c r="J28" s="46"/>
      <c r="K28" s="46"/>
      <c r="L28" s="46" t="s">
        <v>40</v>
      </c>
      <c r="M28" s="46">
        <v>29</v>
      </c>
      <c r="N28" s="46" t="s">
        <v>291</v>
      </c>
      <c r="O28" s="46"/>
      <c r="P28" s="42" t="s">
        <v>308</v>
      </c>
      <c r="Q28" s="45" t="s">
        <v>32</v>
      </c>
      <c r="R28" s="44" t="s">
        <v>661</v>
      </c>
      <c r="S28" s="45" t="s">
        <v>73</v>
      </c>
      <c r="T28" s="42" t="s">
        <v>660</v>
      </c>
      <c r="U28" s="2"/>
      <c r="V28" s="2"/>
      <c r="W28" s="2"/>
      <c r="X28" s="2"/>
    </row>
    <row r="29" spans="1:24" s="12" customFormat="1" ht="27.95" customHeight="1">
      <c r="A29" s="94">
        <v>11</v>
      </c>
      <c r="B29" s="94">
        <v>5</v>
      </c>
      <c r="C29" s="94" t="s">
        <v>327</v>
      </c>
      <c r="D29" s="94">
        <v>3355</v>
      </c>
      <c r="E29" s="71" t="s">
        <v>328</v>
      </c>
      <c r="F29" s="93" t="s">
        <v>103</v>
      </c>
      <c r="G29" s="75"/>
      <c r="H29" s="93"/>
      <c r="I29" s="94"/>
      <c r="J29" s="94"/>
      <c r="K29" s="94"/>
      <c r="L29" s="46" t="s">
        <v>40</v>
      </c>
      <c r="M29" s="46">
        <v>44</v>
      </c>
      <c r="N29" s="46" t="s">
        <v>291</v>
      </c>
      <c r="O29" s="46" t="s">
        <v>292</v>
      </c>
      <c r="P29" s="42" t="s">
        <v>326</v>
      </c>
      <c r="Q29" s="45" t="s">
        <v>32</v>
      </c>
      <c r="R29" s="44" t="s">
        <v>78</v>
      </c>
      <c r="S29" s="45" t="s">
        <v>73</v>
      </c>
      <c r="T29" s="71" t="s">
        <v>660</v>
      </c>
      <c r="U29" s="2"/>
      <c r="V29" s="2"/>
      <c r="W29" s="2"/>
      <c r="X29" s="2"/>
    </row>
    <row r="30" spans="1:24" s="12" customFormat="1" ht="27.95" customHeight="1">
      <c r="A30" s="94"/>
      <c r="B30" s="94"/>
      <c r="C30" s="94"/>
      <c r="D30" s="94"/>
      <c r="E30" s="71"/>
      <c r="F30" s="93"/>
      <c r="G30" s="75"/>
      <c r="H30" s="93"/>
      <c r="I30" s="94"/>
      <c r="J30" s="94"/>
      <c r="K30" s="94"/>
      <c r="L30" s="46" t="s">
        <v>40</v>
      </c>
      <c r="M30" s="46">
        <v>45</v>
      </c>
      <c r="N30" s="46" t="s">
        <v>291</v>
      </c>
      <c r="O30" s="46" t="s">
        <v>292</v>
      </c>
      <c r="P30" s="42" t="s">
        <v>326</v>
      </c>
      <c r="Q30" s="45" t="s">
        <v>32</v>
      </c>
      <c r="R30" s="44" t="s">
        <v>210</v>
      </c>
      <c r="S30" s="45" t="s">
        <v>21</v>
      </c>
      <c r="T30" s="71"/>
      <c r="U30" s="2"/>
      <c r="V30" s="2"/>
      <c r="W30" s="2"/>
      <c r="X30" s="2"/>
    </row>
    <row r="31" spans="1:24" s="12" customFormat="1" ht="27.95" customHeight="1">
      <c r="A31" s="94"/>
      <c r="B31" s="94"/>
      <c r="C31" s="94"/>
      <c r="D31" s="94"/>
      <c r="E31" s="71"/>
      <c r="F31" s="93"/>
      <c r="G31" s="75"/>
      <c r="H31" s="93"/>
      <c r="I31" s="94"/>
      <c r="J31" s="94"/>
      <c r="K31" s="94"/>
      <c r="L31" s="46" t="s">
        <v>40</v>
      </c>
      <c r="M31" s="46">
        <v>44</v>
      </c>
      <c r="N31" s="46" t="s">
        <v>291</v>
      </c>
      <c r="O31" s="46" t="s">
        <v>299</v>
      </c>
      <c r="P31" s="42" t="s">
        <v>662</v>
      </c>
      <c r="Q31" s="45" t="s">
        <v>32</v>
      </c>
      <c r="R31" s="44" t="s">
        <v>297</v>
      </c>
      <c r="S31" s="45" t="s">
        <v>285</v>
      </c>
      <c r="T31" s="71"/>
      <c r="U31" s="2"/>
      <c r="V31" s="2"/>
      <c r="W31" s="2"/>
      <c r="X31" s="2"/>
    </row>
    <row r="32" spans="1:24" s="12" customFormat="1" ht="27.95" customHeight="1">
      <c r="A32" s="94"/>
      <c r="B32" s="94"/>
      <c r="C32" s="94"/>
      <c r="D32" s="94"/>
      <c r="E32" s="71"/>
      <c r="F32" s="93"/>
      <c r="G32" s="75"/>
      <c r="H32" s="93"/>
      <c r="I32" s="94"/>
      <c r="J32" s="94"/>
      <c r="K32" s="94"/>
      <c r="L32" s="46" t="s">
        <v>40</v>
      </c>
      <c r="M32" s="46">
        <v>24</v>
      </c>
      <c r="N32" s="46" t="s">
        <v>291</v>
      </c>
      <c r="O32" s="46" t="s">
        <v>299</v>
      </c>
      <c r="P32" s="42" t="s">
        <v>638</v>
      </c>
      <c r="Q32" s="45" t="s">
        <v>32</v>
      </c>
      <c r="R32" s="44" t="s">
        <v>89</v>
      </c>
      <c r="S32" s="45" t="s">
        <v>584</v>
      </c>
      <c r="T32" s="71"/>
      <c r="U32" s="2"/>
      <c r="V32" s="2"/>
      <c r="W32" s="2"/>
      <c r="X32" s="2"/>
    </row>
    <row r="33" spans="1:24" s="12" customFormat="1" ht="30" customHeight="1">
      <c r="A33" s="46">
        <v>12</v>
      </c>
      <c r="B33" s="46">
        <v>4</v>
      </c>
      <c r="C33" s="46" t="s">
        <v>329</v>
      </c>
      <c r="D33" s="46">
        <v>3355</v>
      </c>
      <c r="E33" s="42" t="s">
        <v>330</v>
      </c>
      <c r="F33" s="45" t="s">
        <v>26</v>
      </c>
      <c r="G33" s="44" t="s">
        <v>170</v>
      </c>
      <c r="H33" s="45" t="s">
        <v>86</v>
      </c>
      <c r="I33" s="46" t="s">
        <v>39</v>
      </c>
      <c r="J33" s="46">
        <v>135</v>
      </c>
      <c r="K33" s="46"/>
      <c r="L33" s="46" t="s">
        <v>40</v>
      </c>
      <c r="M33" s="46">
        <v>33</v>
      </c>
      <c r="N33" s="46" t="s">
        <v>291</v>
      </c>
      <c r="O33" s="46" t="s">
        <v>292</v>
      </c>
      <c r="P33" s="42" t="s">
        <v>331</v>
      </c>
      <c r="Q33" s="45" t="s">
        <v>32</v>
      </c>
      <c r="R33" s="44" t="s">
        <v>170</v>
      </c>
      <c r="S33" s="45" t="s">
        <v>86</v>
      </c>
      <c r="T33" s="42" t="s">
        <v>660</v>
      </c>
      <c r="U33" s="2"/>
      <c r="V33" s="2"/>
      <c r="W33" s="2"/>
      <c r="X33" s="2"/>
    </row>
    <row r="34" spans="1:24" s="12" customFormat="1" ht="30" customHeight="1">
      <c r="A34" s="46">
        <v>13</v>
      </c>
      <c r="B34" s="46">
        <v>3</v>
      </c>
      <c r="C34" s="46" t="s">
        <v>329</v>
      </c>
      <c r="D34" s="46">
        <v>3355</v>
      </c>
      <c r="E34" s="42" t="s">
        <v>332</v>
      </c>
      <c r="F34" s="45" t="s">
        <v>34</v>
      </c>
      <c r="G34" s="44" t="s">
        <v>41</v>
      </c>
      <c r="H34" s="45" t="s">
        <v>16</v>
      </c>
      <c r="I34" s="46" t="s">
        <v>39</v>
      </c>
      <c r="J34" s="46">
        <v>135</v>
      </c>
      <c r="K34" s="46"/>
      <c r="L34" s="46" t="s">
        <v>40</v>
      </c>
      <c r="M34" s="46">
        <v>25</v>
      </c>
      <c r="N34" s="46" t="s">
        <v>291</v>
      </c>
      <c r="O34" s="46" t="s">
        <v>292</v>
      </c>
      <c r="P34" s="42" t="s">
        <v>333</v>
      </c>
      <c r="Q34" s="45" t="s">
        <v>32</v>
      </c>
      <c r="R34" s="44" t="s">
        <v>41</v>
      </c>
      <c r="S34" s="45" t="s">
        <v>16</v>
      </c>
      <c r="T34" s="42" t="s">
        <v>660</v>
      </c>
      <c r="U34" s="2"/>
      <c r="V34" s="2"/>
      <c r="W34" s="2"/>
      <c r="X34" s="2"/>
    </row>
    <row r="35" spans="1:24" s="12" customFormat="1" ht="27.95" customHeight="1">
      <c r="A35" s="94">
        <v>14</v>
      </c>
      <c r="B35" s="94">
        <v>2</v>
      </c>
      <c r="C35" s="94" t="s">
        <v>334</v>
      </c>
      <c r="D35" s="94">
        <v>3355</v>
      </c>
      <c r="E35" s="71" t="s">
        <v>296</v>
      </c>
      <c r="F35" s="93" t="s">
        <v>49</v>
      </c>
      <c r="G35" s="75" t="s">
        <v>72</v>
      </c>
      <c r="H35" s="93" t="s">
        <v>281</v>
      </c>
      <c r="I35" s="95" t="s">
        <v>39</v>
      </c>
      <c r="J35" s="94">
        <v>112</v>
      </c>
      <c r="K35" s="94"/>
      <c r="L35" s="46" t="s">
        <v>40</v>
      </c>
      <c r="M35" s="46">
        <v>55</v>
      </c>
      <c r="N35" s="46" t="s">
        <v>291</v>
      </c>
      <c r="O35" s="46" t="s">
        <v>292</v>
      </c>
      <c r="P35" s="42" t="s">
        <v>335</v>
      </c>
      <c r="Q35" s="45" t="s">
        <v>32</v>
      </c>
      <c r="R35" s="44" t="s">
        <v>72</v>
      </c>
      <c r="S35" s="45" t="s">
        <v>116</v>
      </c>
      <c r="T35" s="71" t="s">
        <v>660</v>
      </c>
      <c r="U35" s="2"/>
      <c r="V35" s="2"/>
      <c r="W35" s="2"/>
      <c r="X35" s="2"/>
    </row>
    <row r="36" spans="1:24" s="12" customFormat="1" ht="27.95" customHeight="1">
      <c r="A36" s="95"/>
      <c r="B36" s="95"/>
      <c r="C36" s="95"/>
      <c r="D36" s="95"/>
      <c r="E36" s="68"/>
      <c r="F36" s="98"/>
      <c r="G36" s="72"/>
      <c r="H36" s="98"/>
      <c r="I36" s="96"/>
      <c r="J36" s="95"/>
      <c r="K36" s="95"/>
      <c r="L36" s="48" t="s">
        <v>40</v>
      </c>
      <c r="M36" s="48">
        <v>44</v>
      </c>
      <c r="N36" s="48" t="s">
        <v>291</v>
      </c>
      <c r="O36" s="48" t="s">
        <v>299</v>
      </c>
      <c r="P36" s="43" t="s">
        <v>335</v>
      </c>
      <c r="Q36" s="50" t="s">
        <v>32</v>
      </c>
      <c r="R36" s="51" t="s">
        <v>213</v>
      </c>
      <c r="S36" s="50" t="s">
        <v>285</v>
      </c>
      <c r="T36" s="68"/>
      <c r="U36" s="2"/>
      <c r="V36" s="2"/>
      <c r="W36" s="2"/>
      <c r="X36" s="2"/>
    </row>
    <row r="37" spans="1:24" s="2" customFormat="1" ht="35.1" customHeight="1">
      <c r="A37" s="46">
        <v>15</v>
      </c>
      <c r="B37" s="46">
        <v>1</v>
      </c>
      <c r="C37" s="46" t="s">
        <v>336</v>
      </c>
      <c r="D37" s="46">
        <v>3355</v>
      </c>
      <c r="E37" s="42" t="s">
        <v>337</v>
      </c>
      <c r="F37" s="45" t="s">
        <v>49</v>
      </c>
      <c r="G37" s="44" t="s">
        <v>213</v>
      </c>
      <c r="H37" s="45" t="s">
        <v>285</v>
      </c>
      <c r="I37" s="46" t="s">
        <v>39</v>
      </c>
      <c r="J37" s="46">
        <v>113</v>
      </c>
      <c r="K37" s="46"/>
      <c r="L37" s="46" t="s">
        <v>40</v>
      </c>
      <c r="M37" s="46">
        <v>44</v>
      </c>
      <c r="N37" s="46" t="s">
        <v>291</v>
      </c>
      <c r="O37" s="46" t="s">
        <v>299</v>
      </c>
      <c r="P37" s="42" t="s">
        <v>335</v>
      </c>
      <c r="Q37" s="45" t="s">
        <v>32</v>
      </c>
      <c r="R37" s="44" t="s">
        <v>213</v>
      </c>
      <c r="S37" s="45" t="s">
        <v>285</v>
      </c>
      <c r="T37" s="42" t="s">
        <v>660</v>
      </c>
    </row>
    <row r="38" spans="1:24" s="2" customFormat="1" ht="30" customHeight="1">
      <c r="E38" s="4"/>
      <c r="F38" s="15"/>
      <c r="G38" s="16"/>
      <c r="H38" s="15"/>
      <c r="P38" s="4"/>
      <c r="Q38" s="15"/>
      <c r="R38" s="16"/>
      <c r="S38" s="15"/>
      <c r="T38" s="4"/>
    </row>
    <row r="39" spans="1:24" s="2" customFormat="1" ht="30" customHeight="1">
      <c r="E39" s="4"/>
      <c r="F39" s="15"/>
      <c r="G39" s="16"/>
      <c r="H39" s="15"/>
      <c r="P39" s="4"/>
      <c r="Q39" s="15"/>
      <c r="R39" s="16"/>
      <c r="S39" s="15"/>
      <c r="T39" s="4"/>
    </row>
    <row r="40" spans="1:24" s="6" customFormat="1" ht="30" customHeight="1">
      <c r="A40" s="57" t="s">
        <v>706</v>
      </c>
      <c r="B40" s="57"/>
      <c r="C40" s="57"/>
      <c r="D40" s="57"/>
      <c r="E40" s="41"/>
      <c r="F40" s="58" t="s">
        <v>702</v>
      </c>
      <c r="G40" s="58"/>
      <c r="H40" s="58"/>
      <c r="I40" s="58"/>
      <c r="J40" s="58"/>
      <c r="K40" s="58"/>
      <c r="L40" s="38"/>
      <c r="M40" s="38"/>
      <c r="N40" s="38"/>
      <c r="O40" s="81" t="s">
        <v>703</v>
      </c>
      <c r="P40" s="81"/>
      <c r="Q40" s="81"/>
      <c r="R40" s="81"/>
      <c r="S40" s="17"/>
      <c r="T40" s="53"/>
    </row>
    <row r="41" spans="1:24" s="12" customFormat="1" ht="26.1" customHeight="1">
      <c r="A41" s="94">
        <v>16</v>
      </c>
      <c r="B41" s="94">
        <v>137</v>
      </c>
      <c r="C41" s="94" t="s">
        <v>338</v>
      </c>
      <c r="D41" s="94" t="s">
        <v>39</v>
      </c>
      <c r="E41" s="71" t="s">
        <v>339</v>
      </c>
      <c r="F41" s="93" t="s">
        <v>190</v>
      </c>
      <c r="G41" s="75" t="s">
        <v>148</v>
      </c>
      <c r="H41" s="93" t="s">
        <v>340</v>
      </c>
      <c r="I41" s="94" t="s">
        <v>35</v>
      </c>
      <c r="J41" s="94"/>
      <c r="K41" s="94"/>
      <c r="L41" s="46" t="s">
        <v>40</v>
      </c>
      <c r="M41" s="46">
        <v>16</v>
      </c>
      <c r="N41" s="46" t="s">
        <v>291</v>
      </c>
      <c r="O41" s="46" t="s">
        <v>292</v>
      </c>
      <c r="P41" s="42" t="s">
        <v>341</v>
      </c>
      <c r="Q41" s="45" t="s">
        <v>32</v>
      </c>
      <c r="R41" s="44" t="s">
        <v>205</v>
      </c>
      <c r="S41" s="45" t="s">
        <v>16</v>
      </c>
      <c r="T41" s="71" t="s">
        <v>660</v>
      </c>
      <c r="U41" s="2"/>
      <c r="V41" s="2"/>
      <c r="W41" s="2"/>
      <c r="X41" s="2"/>
    </row>
    <row r="42" spans="1:24" s="12" customFormat="1" ht="26.1" customHeight="1">
      <c r="A42" s="94"/>
      <c r="B42" s="94"/>
      <c r="C42" s="94"/>
      <c r="D42" s="94"/>
      <c r="E42" s="71"/>
      <c r="F42" s="93"/>
      <c r="G42" s="75"/>
      <c r="H42" s="93"/>
      <c r="I42" s="94"/>
      <c r="J42" s="94"/>
      <c r="K42" s="94"/>
      <c r="L42" s="46" t="s">
        <v>40</v>
      </c>
      <c r="M42" s="46">
        <v>27</v>
      </c>
      <c r="N42" s="46" t="s">
        <v>291</v>
      </c>
      <c r="O42" s="46" t="s">
        <v>292</v>
      </c>
      <c r="P42" s="42" t="s">
        <v>319</v>
      </c>
      <c r="Q42" s="45" t="s">
        <v>32</v>
      </c>
      <c r="R42" s="44" t="s">
        <v>226</v>
      </c>
      <c r="S42" s="45" t="s">
        <v>126</v>
      </c>
      <c r="T42" s="71"/>
      <c r="U42" s="2"/>
      <c r="V42" s="2"/>
      <c r="W42" s="2"/>
      <c r="X42" s="2"/>
    </row>
    <row r="43" spans="1:24" s="12" customFormat="1" ht="26.1" customHeight="1">
      <c r="A43" s="94"/>
      <c r="B43" s="94"/>
      <c r="C43" s="94"/>
      <c r="D43" s="94"/>
      <c r="E43" s="71"/>
      <c r="F43" s="93"/>
      <c r="G43" s="75"/>
      <c r="H43" s="93"/>
      <c r="I43" s="94"/>
      <c r="J43" s="94"/>
      <c r="K43" s="94"/>
      <c r="L43" s="46" t="s">
        <v>40</v>
      </c>
      <c r="M43" s="46">
        <v>31</v>
      </c>
      <c r="N43" s="46" t="s">
        <v>291</v>
      </c>
      <c r="O43" s="46" t="s">
        <v>292</v>
      </c>
      <c r="P43" s="42" t="s">
        <v>349</v>
      </c>
      <c r="Q43" s="45" t="s">
        <v>32</v>
      </c>
      <c r="R43" s="44" t="s">
        <v>344</v>
      </c>
      <c r="S43" s="45" t="s">
        <v>345</v>
      </c>
      <c r="T43" s="71"/>
      <c r="U43" s="2"/>
      <c r="V43" s="2"/>
      <c r="W43" s="2"/>
      <c r="X43" s="2"/>
    </row>
    <row r="44" spans="1:24" s="12" customFormat="1" ht="26.1" customHeight="1">
      <c r="A44" s="94"/>
      <c r="B44" s="94"/>
      <c r="C44" s="94"/>
      <c r="D44" s="94"/>
      <c r="E44" s="71"/>
      <c r="F44" s="93"/>
      <c r="G44" s="75"/>
      <c r="H44" s="93"/>
      <c r="I44" s="94"/>
      <c r="J44" s="94"/>
      <c r="K44" s="94"/>
      <c r="L44" s="46" t="s">
        <v>40</v>
      </c>
      <c r="M44" s="46">
        <v>32</v>
      </c>
      <c r="N44" s="46" t="s">
        <v>291</v>
      </c>
      <c r="O44" s="46" t="s">
        <v>292</v>
      </c>
      <c r="P44" s="42" t="s">
        <v>675</v>
      </c>
      <c r="Q44" s="45" t="s">
        <v>32</v>
      </c>
      <c r="R44" s="44" t="s">
        <v>89</v>
      </c>
      <c r="S44" s="45" t="s">
        <v>346</v>
      </c>
      <c r="T44" s="71"/>
      <c r="U44" s="2"/>
      <c r="V44" s="2"/>
      <c r="W44" s="2"/>
      <c r="X44" s="2"/>
    </row>
    <row r="45" spans="1:24" s="12" customFormat="1" ht="26.1" customHeight="1">
      <c r="A45" s="94"/>
      <c r="B45" s="94"/>
      <c r="C45" s="94"/>
      <c r="D45" s="94"/>
      <c r="E45" s="71"/>
      <c r="F45" s="93"/>
      <c r="G45" s="75"/>
      <c r="H45" s="93"/>
      <c r="I45" s="94"/>
      <c r="J45" s="94"/>
      <c r="K45" s="94"/>
      <c r="L45" s="46" t="s">
        <v>40</v>
      </c>
      <c r="M45" s="46">
        <v>34</v>
      </c>
      <c r="N45" s="46" t="s">
        <v>291</v>
      </c>
      <c r="O45" s="46" t="s">
        <v>292</v>
      </c>
      <c r="P45" s="42" t="s">
        <v>349</v>
      </c>
      <c r="Q45" s="45" t="s">
        <v>32</v>
      </c>
      <c r="R45" s="44" t="s">
        <v>174</v>
      </c>
      <c r="S45" s="45" t="s">
        <v>347</v>
      </c>
      <c r="T45" s="71"/>
      <c r="U45" s="2"/>
      <c r="V45" s="2"/>
      <c r="W45" s="2"/>
      <c r="X45" s="2"/>
    </row>
    <row r="46" spans="1:24" s="12" customFormat="1" ht="26.1" customHeight="1">
      <c r="A46" s="94"/>
      <c r="B46" s="94"/>
      <c r="C46" s="94"/>
      <c r="D46" s="94"/>
      <c r="E46" s="71"/>
      <c r="F46" s="93"/>
      <c r="G46" s="75"/>
      <c r="H46" s="93"/>
      <c r="I46" s="94"/>
      <c r="J46" s="94"/>
      <c r="K46" s="94"/>
      <c r="L46" s="46" t="s">
        <v>40</v>
      </c>
      <c r="M46" s="46">
        <v>52</v>
      </c>
      <c r="N46" s="46" t="s">
        <v>291</v>
      </c>
      <c r="O46" s="46" t="s">
        <v>292</v>
      </c>
      <c r="P46" s="42" t="s">
        <v>342</v>
      </c>
      <c r="Q46" s="45" t="s">
        <v>32</v>
      </c>
      <c r="R46" s="44" t="s">
        <v>100</v>
      </c>
      <c r="S46" s="45" t="s">
        <v>267</v>
      </c>
      <c r="T46" s="71"/>
      <c r="U46" s="2"/>
      <c r="V46" s="2"/>
      <c r="W46" s="2"/>
      <c r="X46" s="2"/>
    </row>
    <row r="47" spans="1:24" s="12" customFormat="1" ht="26.1" customHeight="1">
      <c r="A47" s="94"/>
      <c r="B47" s="94"/>
      <c r="C47" s="94"/>
      <c r="D47" s="94"/>
      <c r="E47" s="71"/>
      <c r="F47" s="93"/>
      <c r="G47" s="75"/>
      <c r="H47" s="93"/>
      <c r="I47" s="94"/>
      <c r="J47" s="94"/>
      <c r="K47" s="94"/>
      <c r="L47" s="46" t="s">
        <v>40</v>
      </c>
      <c r="M47" s="46">
        <v>53</v>
      </c>
      <c r="N47" s="46" t="s">
        <v>291</v>
      </c>
      <c r="O47" s="46" t="s">
        <v>292</v>
      </c>
      <c r="P47" s="42" t="s">
        <v>343</v>
      </c>
      <c r="Q47" s="45" t="s">
        <v>32</v>
      </c>
      <c r="R47" s="44" t="s">
        <v>113</v>
      </c>
      <c r="S47" s="45" t="s">
        <v>81</v>
      </c>
      <c r="T47" s="71"/>
      <c r="U47" s="2"/>
      <c r="V47" s="2"/>
      <c r="W47" s="2"/>
      <c r="X47" s="2"/>
    </row>
    <row r="48" spans="1:24" s="12" customFormat="1" ht="26.1" customHeight="1">
      <c r="A48" s="94"/>
      <c r="B48" s="94"/>
      <c r="C48" s="94"/>
      <c r="D48" s="94"/>
      <c r="E48" s="71"/>
      <c r="F48" s="93"/>
      <c r="G48" s="75"/>
      <c r="H48" s="93"/>
      <c r="I48" s="94"/>
      <c r="J48" s="94"/>
      <c r="K48" s="94"/>
      <c r="L48" s="46" t="s">
        <v>40</v>
      </c>
      <c r="M48" s="46">
        <v>57</v>
      </c>
      <c r="N48" s="46" t="s">
        <v>291</v>
      </c>
      <c r="O48" s="46" t="s">
        <v>292</v>
      </c>
      <c r="P48" s="42" t="s">
        <v>342</v>
      </c>
      <c r="Q48" s="45" t="s">
        <v>32</v>
      </c>
      <c r="R48" s="44" t="s">
        <v>261</v>
      </c>
      <c r="S48" s="45" t="s">
        <v>129</v>
      </c>
      <c r="T48" s="71"/>
      <c r="U48" s="2"/>
      <c r="V48" s="2"/>
      <c r="W48" s="2"/>
      <c r="X48" s="2"/>
    </row>
    <row r="49" spans="1:24" s="12" customFormat="1" ht="26.1" customHeight="1">
      <c r="A49" s="94"/>
      <c r="B49" s="94"/>
      <c r="C49" s="94"/>
      <c r="D49" s="94"/>
      <c r="E49" s="71"/>
      <c r="F49" s="93"/>
      <c r="G49" s="75"/>
      <c r="H49" s="93"/>
      <c r="I49" s="94"/>
      <c r="J49" s="94"/>
      <c r="K49" s="94"/>
      <c r="L49" s="46" t="s">
        <v>40</v>
      </c>
      <c r="M49" s="46">
        <v>56</v>
      </c>
      <c r="N49" s="46" t="s">
        <v>291</v>
      </c>
      <c r="O49" s="46" t="s">
        <v>292</v>
      </c>
      <c r="P49" s="42" t="s">
        <v>342</v>
      </c>
      <c r="Q49" s="45" t="s">
        <v>32</v>
      </c>
      <c r="R49" s="44" t="s">
        <v>676</v>
      </c>
      <c r="S49" s="45" t="s">
        <v>18</v>
      </c>
      <c r="T49" s="71"/>
      <c r="U49" s="2"/>
      <c r="V49" s="2"/>
      <c r="W49" s="2"/>
      <c r="X49" s="2"/>
    </row>
    <row r="50" spans="1:24" s="12" customFormat="1" ht="30" customHeight="1">
      <c r="A50" s="46">
        <v>17</v>
      </c>
      <c r="B50" s="46">
        <v>136</v>
      </c>
      <c r="C50" s="46" t="s">
        <v>150</v>
      </c>
      <c r="D50" s="46" t="s">
        <v>39</v>
      </c>
      <c r="E50" s="42" t="s">
        <v>305</v>
      </c>
      <c r="F50" s="45" t="s">
        <v>190</v>
      </c>
      <c r="G50" s="44" t="s">
        <v>208</v>
      </c>
      <c r="H50" s="45" t="s">
        <v>90</v>
      </c>
      <c r="I50" s="46" t="s">
        <v>35</v>
      </c>
      <c r="J50" s="46" t="s">
        <v>35</v>
      </c>
      <c r="K50" s="46"/>
      <c r="L50" s="46" t="s">
        <v>40</v>
      </c>
      <c r="M50" s="46">
        <v>43</v>
      </c>
      <c r="N50" s="46" t="s">
        <v>291</v>
      </c>
      <c r="O50" s="46" t="s">
        <v>299</v>
      </c>
      <c r="P50" s="42" t="s">
        <v>304</v>
      </c>
      <c r="Q50" s="45" t="s">
        <v>32</v>
      </c>
      <c r="R50" s="44" t="s">
        <v>208</v>
      </c>
      <c r="S50" s="45" t="s">
        <v>90</v>
      </c>
      <c r="T50" s="42" t="s">
        <v>660</v>
      </c>
      <c r="U50" s="2"/>
      <c r="V50" s="2"/>
      <c r="W50" s="2"/>
      <c r="X50" s="2"/>
    </row>
    <row r="51" spans="1:24" s="12" customFormat="1" ht="26.1" customHeight="1">
      <c r="A51" s="94">
        <v>18</v>
      </c>
      <c r="B51" s="94">
        <v>135</v>
      </c>
      <c r="C51" s="94" t="s">
        <v>150</v>
      </c>
      <c r="D51" s="94" t="s">
        <v>39</v>
      </c>
      <c r="E51" s="71" t="s">
        <v>348</v>
      </c>
      <c r="F51" s="93" t="s">
        <v>68</v>
      </c>
      <c r="G51" s="75" t="s">
        <v>77</v>
      </c>
      <c r="H51" s="93" t="s">
        <v>286</v>
      </c>
      <c r="I51" s="94" t="s">
        <v>35</v>
      </c>
      <c r="J51" s="94"/>
      <c r="K51" s="94"/>
      <c r="L51" s="46" t="s">
        <v>40</v>
      </c>
      <c r="M51" s="46">
        <v>25</v>
      </c>
      <c r="N51" s="46" t="s">
        <v>291</v>
      </c>
      <c r="O51" s="46" t="s">
        <v>292</v>
      </c>
      <c r="P51" s="42" t="s">
        <v>333</v>
      </c>
      <c r="Q51" s="45" t="s">
        <v>32</v>
      </c>
      <c r="R51" s="44" t="s">
        <v>41</v>
      </c>
      <c r="S51" s="45" t="s">
        <v>16</v>
      </c>
      <c r="T51" s="42" t="s">
        <v>660</v>
      </c>
      <c r="U51" s="2"/>
      <c r="V51" s="2"/>
      <c r="W51" s="2"/>
      <c r="X51" s="2"/>
    </row>
    <row r="52" spans="1:24" s="12" customFormat="1" ht="26.1" customHeight="1">
      <c r="A52" s="94"/>
      <c r="B52" s="94"/>
      <c r="C52" s="94"/>
      <c r="D52" s="94"/>
      <c r="E52" s="71"/>
      <c r="F52" s="93"/>
      <c r="G52" s="75"/>
      <c r="H52" s="93"/>
      <c r="I52" s="94"/>
      <c r="J52" s="94"/>
      <c r="K52" s="94"/>
      <c r="L52" s="46" t="s">
        <v>40</v>
      </c>
      <c r="M52" s="46">
        <v>31</v>
      </c>
      <c r="N52" s="46" t="s">
        <v>291</v>
      </c>
      <c r="O52" s="46" t="s">
        <v>292</v>
      </c>
      <c r="P52" s="42" t="s">
        <v>349</v>
      </c>
      <c r="Q52" s="45" t="s">
        <v>32</v>
      </c>
      <c r="R52" s="44" t="s">
        <v>350</v>
      </c>
      <c r="S52" s="45" t="s">
        <v>345</v>
      </c>
      <c r="T52" s="42" t="s">
        <v>660</v>
      </c>
      <c r="U52" s="2"/>
      <c r="V52" s="2"/>
      <c r="W52" s="2"/>
      <c r="X52" s="2"/>
    </row>
    <row r="53" spans="1:24" s="12" customFormat="1" ht="26.1" customHeight="1">
      <c r="A53" s="94"/>
      <c r="B53" s="94"/>
      <c r="C53" s="94"/>
      <c r="D53" s="94"/>
      <c r="E53" s="71"/>
      <c r="F53" s="93"/>
      <c r="G53" s="75"/>
      <c r="H53" s="93"/>
      <c r="I53" s="94"/>
      <c r="J53" s="94"/>
      <c r="K53" s="94"/>
      <c r="L53" s="46" t="s">
        <v>40</v>
      </c>
      <c r="M53" s="46">
        <v>34</v>
      </c>
      <c r="N53" s="46" t="s">
        <v>291</v>
      </c>
      <c r="O53" s="46" t="s">
        <v>292</v>
      </c>
      <c r="P53" s="42" t="s">
        <v>349</v>
      </c>
      <c r="Q53" s="45" t="s">
        <v>32</v>
      </c>
      <c r="R53" s="44" t="s">
        <v>174</v>
      </c>
      <c r="S53" s="45" t="s">
        <v>347</v>
      </c>
      <c r="T53" s="42" t="s">
        <v>660</v>
      </c>
      <c r="U53" s="2"/>
      <c r="V53" s="2"/>
      <c r="W53" s="2"/>
      <c r="X53" s="2"/>
    </row>
    <row r="54" spans="1:24" s="12" customFormat="1" ht="26.1" customHeight="1">
      <c r="A54" s="94"/>
      <c r="B54" s="94"/>
      <c r="C54" s="94"/>
      <c r="D54" s="94"/>
      <c r="E54" s="71"/>
      <c r="F54" s="93"/>
      <c r="G54" s="75"/>
      <c r="H54" s="93"/>
      <c r="I54" s="94"/>
      <c r="J54" s="94"/>
      <c r="K54" s="94"/>
      <c r="L54" s="46" t="s">
        <v>40</v>
      </c>
      <c r="M54" s="46">
        <v>33</v>
      </c>
      <c r="N54" s="46" t="s">
        <v>291</v>
      </c>
      <c r="O54" s="46" t="s">
        <v>292</v>
      </c>
      <c r="P54" s="42" t="s">
        <v>349</v>
      </c>
      <c r="Q54" s="45" t="s">
        <v>32</v>
      </c>
      <c r="R54" s="44" t="s">
        <v>170</v>
      </c>
      <c r="S54" s="45" t="s">
        <v>86</v>
      </c>
      <c r="T54" s="42" t="s">
        <v>660</v>
      </c>
      <c r="U54" s="2"/>
      <c r="V54" s="2"/>
      <c r="W54" s="2"/>
      <c r="X54" s="2"/>
    </row>
    <row r="55" spans="1:24" s="12" customFormat="1" ht="26.1" customHeight="1">
      <c r="A55" s="94"/>
      <c r="B55" s="94"/>
      <c r="C55" s="94"/>
      <c r="D55" s="94"/>
      <c r="E55" s="71"/>
      <c r="F55" s="93"/>
      <c r="G55" s="75"/>
      <c r="H55" s="93"/>
      <c r="I55" s="94"/>
      <c r="J55" s="94"/>
      <c r="K55" s="94"/>
      <c r="L55" s="46" t="s">
        <v>40</v>
      </c>
      <c r="M55" s="46">
        <v>36</v>
      </c>
      <c r="N55" s="46" t="s">
        <v>291</v>
      </c>
      <c r="O55" s="46" t="s">
        <v>292</v>
      </c>
      <c r="P55" s="42" t="s">
        <v>349</v>
      </c>
      <c r="Q55" s="45" t="s">
        <v>32</v>
      </c>
      <c r="R55" s="44" t="s">
        <v>677</v>
      </c>
      <c r="S55" s="45" t="s">
        <v>413</v>
      </c>
      <c r="T55" s="42" t="s">
        <v>660</v>
      </c>
      <c r="U55" s="2"/>
      <c r="V55" s="2"/>
      <c r="W55" s="2"/>
      <c r="X55" s="2"/>
    </row>
    <row r="56" spans="1:24" s="2" customFormat="1" ht="26.1" customHeight="1">
      <c r="E56" s="4"/>
      <c r="F56" s="15"/>
      <c r="G56" s="16"/>
      <c r="H56" s="15"/>
      <c r="P56" s="4"/>
      <c r="Q56" s="15"/>
      <c r="R56" s="16"/>
      <c r="S56" s="15"/>
      <c r="T56" s="4"/>
    </row>
    <row r="57" spans="1:24" s="2" customFormat="1" ht="26.1" customHeight="1">
      <c r="E57" s="4"/>
      <c r="F57" s="15"/>
      <c r="G57" s="16"/>
      <c r="H57" s="15"/>
      <c r="P57" s="4"/>
      <c r="Q57" s="15"/>
      <c r="R57" s="16"/>
      <c r="S57" s="15"/>
      <c r="T57" s="4"/>
    </row>
    <row r="58" spans="1:24" s="6" customFormat="1" ht="26.1" customHeight="1">
      <c r="A58" s="57" t="s">
        <v>706</v>
      </c>
      <c r="B58" s="57"/>
      <c r="C58" s="57"/>
      <c r="D58" s="57"/>
      <c r="E58" s="41"/>
      <c r="F58" s="58" t="s">
        <v>702</v>
      </c>
      <c r="G58" s="58"/>
      <c r="H58" s="58"/>
      <c r="I58" s="58"/>
      <c r="J58" s="58"/>
      <c r="K58" s="58"/>
      <c r="L58" s="38"/>
      <c r="M58" s="38"/>
      <c r="N58" s="38"/>
      <c r="O58" s="81" t="s">
        <v>703</v>
      </c>
      <c r="P58" s="81"/>
      <c r="Q58" s="81"/>
      <c r="R58" s="81"/>
      <c r="S58" s="17"/>
      <c r="T58" s="53"/>
    </row>
    <row r="59" spans="1:24" s="12" customFormat="1" ht="35.1" customHeight="1">
      <c r="A59" s="46">
        <v>19</v>
      </c>
      <c r="B59" s="46">
        <v>134</v>
      </c>
      <c r="C59" s="46" t="s">
        <v>239</v>
      </c>
      <c r="D59" s="46" t="s">
        <v>39</v>
      </c>
      <c r="E59" s="42" t="s">
        <v>352</v>
      </c>
      <c r="F59" s="45" t="s">
        <v>17</v>
      </c>
      <c r="G59" s="44" t="s">
        <v>171</v>
      </c>
      <c r="H59" s="45" t="s">
        <v>162</v>
      </c>
      <c r="I59" s="46" t="s">
        <v>289</v>
      </c>
      <c r="J59" s="46">
        <v>176</v>
      </c>
      <c r="K59" s="46"/>
      <c r="L59" s="46" t="s">
        <v>40</v>
      </c>
      <c r="M59" s="46"/>
      <c r="N59" s="46" t="s">
        <v>291</v>
      </c>
      <c r="O59" s="46" t="s">
        <v>236</v>
      </c>
      <c r="P59" s="42"/>
      <c r="Q59" s="45" t="s">
        <v>32</v>
      </c>
      <c r="R59" s="44"/>
      <c r="S59" s="45"/>
      <c r="T59" s="42" t="s">
        <v>660</v>
      </c>
      <c r="U59" s="2"/>
      <c r="V59" s="2"/>
      <c r="W59" s="2"/>
      <c r="X59" s="2"/>
    </row>
    <row r="60" spans="1:24" s="12" customFormat="1" ht="35.1" customHeight="1">
      <c r="A60" s="46">
        <v>20</v>
      </c>
      <c r="B60" s="46">
        <v>133</v>
      </c>
      <c r="C60" s="46" t="s">
        <v>237</v>
      </c>
      <c r="D60" s="46" t="s">
        <v>39</v>
      </c>
      <c r="E60" s="42" t="s">
        <v>353</v>
      </c>
      <c r="F60" s="45" t="s">
        <v>119</v>
      </c>
      <c r="G60" s="44" t="s">
        <v>62</v>
      </c>
      <c r="H60" s="45" t="s">
        <v>38</v>
      </c>
      <c r="I60" s="46" t="s">
        <v>35</v>
      </c>
      <c r="J60" s="46"/>
      <c r="K60" s="46"/>
      <c r="L60" s="46" t="s">
        <v>40</v>
      </c>
      <c r="M60" s="46">
        <v>17</v>
      </c>
      <c r="N60" s="46" t="s">
        <v>291</v>
      </c>
      <c r="O60" s="46" t="s">
        <v>258</v>
      </c>
      <c r="P60" s="42" t="s">
        <v>354</v>
      </c>
      <c r="Q60" s="45" t="s">
        <v>32</v>
      </c>
      <c r="R60" s="44" t="s">
        <v>62</v>
      </c>
      <c r="S60" s="45" t="s">
        <v>38</v>
      </c>
      <c r="T60" s="42" t="s">
        <v>660</v>
      </c>
      <c r="U60" s="2"/>
      <c r="V60" s="2"/>
      <c r="W60" s="2"/>
      <c r="X60" s="2"/>
    </row>
    <row r="61" spans="1:24" s="12" customFormat="1" ht="26.1" customHeight="1">
      <c r="A61" s="94">
        <v>21</v>
      </c>
      <c r="B61" s="94">
        <v>132</v>
      </c>
      <c r="C61" s="94" t="s">
        <v>355</v>
      </c>
      <c r="D61" s="94" t="s">
        <v>39</v>
      </c>
      <c r="E61" s="71" t="s">
        <v>244</v>
      </c>
      <c r="F61" s="93" t="s">
        <v>34</v>
      </c>
      <c r="G61" s="75" t="s">
        <v>356</v>
      </c>
      <c r="H61" s="93" t="s">
        <v>357</v>
      </c>
      <c r="I61" s="94" t="s">
        <v>39</v>
      </c>
      <c r="J61" s="94">
        <v>131</v>
      </c>
      <c r="K61" s="94" t="s">
        <v>358</v>
      </c>
      <c r="L61" s="94" t="s">
        <v>40</v>
      </c>
      <c r="M61" s="46">
        <v>26</v>
      </c>
      <c r="N61" s="46" t="s">
        <v>291</v>
      </c>
      <c r="O61" s="46" t="s">
        <v>258</v>
      </c>
      <c r="P61" s="42" t="s">
        <v>359</v>
      </c>
      <c r="Q61" s="45" t="s">
        <v>32</v>
      </c>
      <c r="R61" s="44" t="s">
        <v>202</v>
      </c>
      <c r="S61" s="45" t="s">
        <v>44</v>
      </c>
      <c r="T61" s="71" t="s">
        <v>660</v>
      </c>
      <c r="U61" s="2"/>
      <c r="V61" s="2"/>
      <c r="W61" s="2"/>
      <c r="X61" s="2"/>
    </row>
    <row r="62" spans="1:24" s="12" customFormat="1" ht="26.1" customHeight="1">
      <c r="A62" s="94"/>
      <c r="B62" s="94"/>
      <c r="C62" s="94"/>
      <c r="D62" s="94"/>
      <c r="E62" s="71"/>
      <c r="F62" s="93"/>
      <c r="G62" s="75"/>
      <c r="H62" s="93"/>
      <c r="I62" s="94"/>
      <c r="J62" s="94"/>
      <c r="K62" s="94"/>
      <c r="L62" s="94"/>
      <c r="M62" s="46">
        <v>27</v>
      </c>
      <c r="N62" s="46" t="s">
        <v>291</v>
      </c>
      <c r="O62" s="46" t="s">
        <v>258</v>
      </c>
      <c r="P62" s="42" t="s">
        <v>359</v>
      </c>
      <c r="Q62" s="45" t="s">
        <v>32</v>
      </c>
      <c r="R62" s="44" t="s">
        <v>265</v>
      </c>
      <c r="S62" s="45" t="s">
        <v>678</v>
      </c>
      <c r="T62" s="71"/>
      <c r="U62" s="2"/>
      <c r="V62" s="2"/>
      <c r="W62" s="2"/>
      <c r="X62" s="2"/>
    </row>
    <row r="63" spans="1:24" s="12" customFormat="1" ht="26.1" customHeight="1">
      <c r="A63" s="94">
        <v>22</v>
      </c>
      <c r="B63" s="94">
        <v>131</v>
      </c>
      <c r="C63" s="94" t="s">
        <v>355</v>
      </c>
      <c r="D63" s="94" t="s">
        <v>39</v>
      </c>
      <c r="E63" s="71" t="s">
        <v>360</v>
      </c>
      <c r="F63" s="93" t="s">
        <v>17</v>
      </c>
      <c r="G63" s="75" t="s">
        <v>75</v>
      </c>
      <c r="H63" s="93" t="s">
        <v>357</v>
      </c>
      <c r="I63" s="94" t="s">
        <v>289</v>
      </c>
      <c r="J63" s="94">
        <v>143</v>
      </c>
      <c r="K63" s="94"/>
      <c r="L63" s="94" t="s">
        <v>40</v>
      </c>
      <c r="M63" s="46">
        <v>26</v>
      </c>
      <c r="N63" s="46" t="s">
        <v>291</v>
      </c>
      <c r="O63" s="46" t="s">
        <v>258</v>
      </c>
      <c r="P63" s="42" t="s">
        <v>359</v>
      </c>
      <c r="Q63" s="45" t="s">
        <v>32</v>
      </c>
      <c r="R63" s="44" t="s">
        <v>202</v>
      </c>
      <c r="S63" s="45" t="s">
        <v>44</v>
      </c>
      <c r="T63" s="42" t="s">
        <v>660</v>
      </c>
      <c r="U63" s="2"/>
      <c r="V63" s="2"/>
      <c r="W63" s="2"/>
      <c r="X63" s="2"/>
    </row>
    <row r="64" spans="1:24" s="12" customFormat="1" ht="26.1" customHeight="1">
      <c r="A64" s="94"/>
      <c r="B64" s="94"/>
      <c r="C64" s="94"/>
      <c r="D64" s="94"/>
      <c r="E64" s="71"/>
      <c r="F64" s="93"/>
      <c r="G64" s="75"/>
      <c r="H64" s="93"/>
      <c r="I64" s="94"/>
      <c r="J64" s="94"/>
      <c r="K64" s="94"/>
      <c r="L64" s="94"/>
      <c r="M64" s="46">
        <v>27</v>
      </c>
      <c r="N64" s="46" t="s">
        <v>291</v>
      </c>
      <c r="O64" s="46" t="s">
        <v>258</v>
      </c>
      <c r="P64" s="42" t="s">
        <v>359</v>
      </c>
      <c r="Q64" s="45" t="s">
        <v>32</v>
      </c>
      <c r="R64" s="44" t="s">
        <v>265</v>
      </c>
      <c r="S64" s="45" t="s">
        <v>181</v>
      </c>
      <c r="T64" s="42" t="s">
        <v>660</v>
      </c>
      <c r="U64" s="2"/>
      <c r="V64" s="2"/>
      <c r="W64" s="2"/>
      <c r="X64" s="2"/>
    </row>
    <row r="65" spans="1:24" s="12" customFormat="1" ht="26.1" customHeight="1">
      <c r="A65" s="94">
        <v>23</v>
      </c>
      <c r="B65" s="94">
        <v>130</v>
      </c>
      <c r="C65" s="94" t="s">
        <v>222</v>
      </c>
      <c r="D65" s="94" t="s">
        <v>39</v>
      </c>
      <c r="E65" s="71" t="s">
        <v>361</v>
      </c>
      <c r="F65" s="93" t="s">
        <v>23</v>
      </c>
      <c r="G65" s="75" t="s">
        <v>114</v>
      </c>
      <c r="H65" s="93" t="s">
        <v>362</v>
      </c>
      <c r="I65" s="94" t="s">
        <v>39</v>
      </c>
      <c r="J65" s="94">
        <v>129</v>
      </c>
      <c r="K65" s="94" t="s">
        <v>222</v>
      </c>
      <c r="L65" s="94" t="s">
        <v>40</v>
      </c>
      <c r="M65" s="46">
        <v>28</v>
      </c>
      <c r="N65" s="46" t="s">
        <v>291</v>
      </c>
      <c r="O65" s="46" t="s">
        <v>258</v>
      </c>
      <c r="P65" s="42" t="s">
        <v>363</v>
      </c>
      <c r="Q65" s="45" t="s">
        <v>32</v>
      </c>
      <c r="R65" s="44" t="s">
        <v>351</v>
      </c>
      <c r="S65" s="45" t="s">
        <v>274</v>
      </c>
      <c r="T65" s="71" t="s">
        <v>660</v>
      </c>
      <c r="U65" s="2"/>
      <c r="V65" s="2"/>
      <c r="W65" s="2"/>
      <c r="X65" s="2"/>
    </row>
    <row r="66" spans="1:24" s="12" customFormat="1" ht="26.1" customHeight="1">
      <c r="A66" s="94"/>
      <c r="B66" s="94"/>
      <c r="C66" s="94"/>
      <c r="D66" s="94"/>
      <c r="E66" s="71"/>
      <c r="F66" s="93"/>
      <c r="G66" s="75"/>
      <c r="H66" s="93"/>
      <c r="I66" s="94"/>
      <c r="J66" s="94"/>
      <c r="K66" s="94"/>
      <c r="L66" s="94"/>
      <c r="M66" s="46">
        <v>29</v>
      </c>
      <c r="N66" s="46" t="s">
        <v>291</v>
      </c>
      <c r="O66" s="46" t="s">
        <v>258</v>
      </c>
      <c r="P66" s="42" t="s">
        <v>364</v>
      </c>
      <c r="Q66" s="45" t="s">
        <v>32</v>
      </c>
      <c r="R66" s="44" t="s">
        <v>663</v>
      </c>
      <c r="S66" s="45" t="s">
        <v>365</v>
      </c>
      <c r="T66" s="71"/>
      <c r="U66" s="2"/>
      <c r="V66" s="2"/>
      <c r="W66" s="2"/>
      <c r="X66" s="2"/>
    </row>
    <row r="67" spans="1:24" s="12" customFormat="1" ht="26.1" customHeight="1">
      <c r="A67" s="94">
        <v>24</v>
      </c>
      <c r="B67" s="94">
        <v>129</v>
      </c>
      <c r="C67" s="94" t="s">
        <v>222</v>
      </c>
      <c r="D67" s="94" t="s">
        <v>39</v>
      </c>
      <c r="E67" s="71" t="s">
        <v>372</v>
      </c>
      <c r="F67" s="93" t="s">
        <v>23</v>
      </c>
      <c r="G67" s="75" t="s">
        <v>114</v>
      </c>
      <c r="H67" s="93" t="s">
        <v>362</v>
      </c>
      <c r="I67" s="94"/>
      <c r="J67" s="94"/>
      <c r="K67" s="94"/>
      <c r="L67" s="46" t="s">
        <v>40</v>
      </c>
      <c r="M67" s="46">
        <v>28</v>
      </c>
      <c r="N67" s="46" t="s">
        <v>291</v>
      </c>
      <c r="O67" s="46" t="s">
        <v>258</v>
      </c>
      <c r="P67" s="42" t="s">
        <v>363</v>
      </c>
      <c r="Q67" s="45" t="s">
        <v>32</v>
      </c>
      <c r="R67" s="44" t="s">
        <v>351</v>
      </c>
      <c r="S67" s="45" t="s">
        <v>274</v>
      </c>
      <c r="T67" s="42" t="s">
        <v>660</v>
      </c>
      <c r="U67" s="2"/>
      <c r="V67" s="2"/>
      <c r="W67" s="2"/>
      <c r="X67" s="2"/>
    </row>
    <row r="68" spans="1:24" s="12" customFormat="1" ht="26.1" customHeight="1">
      <c r="A68" s="94"/>
      <c r="B68" s="94"/>
      <c r="C68" s="94"/>
      <c r="D68" s="94"/>
      <c r="E68" s="71"/>
      <c r="F68" s="93"/>
      <c r="G68" s="75"/>
      <c r="H68" s="93"/>
      <c r="I68" s="94"/>
      <c r="J68" s="94"/>
      <c r="K68" s="94"/>
      <c r="L68" s="46" t="s">
        <v>40</v>
      </c>
      <c r="M68" s="46">
        <v>29</v>
      </c>
      <c r="N68" s="46" t="s">
        <v>291</v>
      </c>
      <c r="O68" s="46" t="s">
        <v>258</v>
      </c>
      <c r="P68" s="42" t="s">
        <v>364</v>
      </c>
      <c r="Q68" s="45" t="s">
        <v>32</v>
      </c>
      <c r="R68" s="44" t="s">
        <v>663</v>
      </c>
      <c r="S68" s="45" t="s">
        <v>365</v>
      </c>
      <c r="T68" s="42" t="s">
        <v>660</v>
      </c>
      <c r="U68" s="2"/>
      <c r="V68" s="2"/>
      <c r="W68" s="2"/>
      <c r="X68" s="2"/>
    </row>
    <row r="69" spans="1:24" s="12" customFormat="1" ht="26.1" customHeight="1">
      <c r="A69" s="94">
        <v>25</v>
      </c>
      <c r="B69" s="94">
        <v>128</v>
      </c>
      <c r="C69" s="94" t="s">
        <v>222</v>
      </c>
      <c r="D69" s="94" t="s">
        <v>39</v>
      </c>
      <c r="E69" s="71" t="s">
        <v>679</v>
      </c>
      <c r="F69" s="93" t="s">
        <v>165</v>
      </c>
      <c r="G69" s="75" t="s">
        <v>118</v>
      </c>
      <c r="H69" s="93" t="s">
        <v>366</v>
      </c>
      <c r="I69" s="94" t="s">
        <v>39</v>
      </c>
      <c r="J69" s="94">
        <v>55</v>
      </c>
      <c r="K69" s="94" t="s">
        <v>367</v>
      </c>
      <c r="L69" s="94" t="s">
        <v>40</v>
      </c>
      <c r="M69" s="46">
        <v>47</v>
      </c>
      <c r="N69" s="46" t="s">
        <v>291</v>
      </c>
      <c r="O69" s="46" t="s">
        <v>292</v>
      </c>
      <c r="P69" s="42" t="s">
        <v>368</v>
      </c>
      <c r="Q69" s="45" t="s">
        <v>32</v>
      </c>
      <c r="R69" s="44" t="s">
        <v>214</v>
      </c>
      <c r="S69" s="45" t="s">
        <v>680</v>
      </c>
      <c r="T69" s="42" t="s">
        <v>660</v>
      </c>
      <c r="U69" s="2"/>
      <c r="V69" s="2"/>
      <c r="W69" s="2"/>
      <c r="X69" s="2"/>
    </row>
    <row r="70" spans="1:24" s="12" customFormat="1" ht="26.1" customHeight="1">
      <c r="A70" s="94"/>
      <c r="B70" s="94"/>
      <c r="C70" s="94"/>
      <c r="D70" s="94"/>
      <c r="E70" s="71"/>
      <c r="F70" s="93"/>
      <c r="G70" s="75"/>
      <c r="H70" s="93"/>
      <c r="I70" s="94"/>
      <c r="J70" s="94"/>
      <c r="K70" s="94"/>
      <c r="L70" s="94"/>
      <c r="M70" s="46">
        <v>1</v>
      </c>
      <c r="N70" s="46" t="s">
        <v>291</v>
      </c>
      <c r="O70" s="46" t="s">
        <v>292</v>
      </c>
      <c r="P70" s="42" t="s">
        <v>369</v>
      </c>
      <c r="Q70" s="45" t="s">
        <v>32</v>
      </c>
      <c r="R70" s="44" t="s">
        <v>69</v>
      </c>
      <c r="S70" s="45" t="s">
        <v>152</v>
      </c>
      <c r="T70" s="42" t="s">
        <v>660</v>
      </c>
      <c r="U70" s="2"/>
      <c r="V70" s="2"/>
      <c r="W70" s="2"/>
      <c r="X70" s="2"/>
    </row>
    <row r="71" spans="1:24" s="12" customFormat="1" ht="26.1" customHeight="1">
      <c r="A71" s="94"/>
      <c r="B71" s="94"/>
      <c r="C71" s="94"/>
      <c r="D71" s="94"/>
      <c r="E71" s="71"/>
      <c r="F71" s="93"/>
      <c r="G71" s="75"/>
      <c r="H71" s="93"/>
      <c r="I71" s="94"/>
      <c r="J71" s="94"/>
      <c r="K71" s="94"/>
      <c r="L71" s="94"/>
      <c r="M71" s="46">
        <v>2</v>
      </c>
      <c r="N71" s="46" t="s">
        <v>291</v>
      </c>
      <c r="O71" s="46" t="s">
        <v>292</v>
      </c>
      <c r="P71" s="42" t="s">
        <v>390</v>
      </c>
      <c r="Q71" s="45" t="s">
        <v>32</v>
      </c>
      <c r="R71" s="44" t="s">
        <v>356</v>
      </c>
      <c r="S71" s="45" t="s">
        <v>371</v>
      </c>
      <c r="T71" s="42" t="s">
        <v>660</v>
      </c>
      <c r="U71" s="2"/>
      <c r="V71" s="2"/>
      <c r="W71" s="2"/>
      <c r="X71" s="2"/>
    </row>
    <row r="72" spans="1:24" s="12" customFormat="1" ht="26.1" customHeight="1">
      <c r="A72" s="94"/>
      <c r="B72" s="94"/>
      <c r="C72" s="94"/>
      <c r="D72" s="94"/>
      <c r="E72" s="71"/>
      <c r="F72" s="93"/>
      <c r="G72" s="75"/>
      <c r="H72" s="93"/>
      <c r="I72" s="94"/>
      <c r="J72" s="94"/>
      <c r="K72" s="94"/>
      <c r="L72" s="94"/>
      <c r="M72" s="46">
        <v>4</v>
      </c>
      <c r="N72" s="46" t="s">
        <v>291</v>
      </c>
      <c r="O72" s="46" t="s">
        <v>292</v>
      </c>
      <c r="P72" s="42" t="s">
        <v>681</v>
      </c>
      <c r="Q72" s="45" t="s">
        <v>32</v>
      </c>
      <c r="R72" s="44" t="s">
        <v>120</v>
      </c>
      <c r="S72" s="45" t="s">
        <v>392</v>
      </c>
      <c r="T72" s="42" t="s">
        <v>660</v>
      </c>
      <c r="U72" s="2"/>
      <c r="V72" s="2"/>
      <c r="W72" s="2"/>
      <c r="X72" s="2"/>
    </row>
    <row r="73" spans="1:24" s="2" customFormat="1" ht="26.1" customHeight="1">
      <c r="A73" s="94"/>
      <c r="B73" s="94"/>
      <c r="C73" s="94"/>
      <c r="D73" s="94"/>
      <c r="E73" s="71"/>
      <c r="F73" s="93"/>
      <c r="G73" s="75"/>
      <c r="H73" s="93"/>
      <c r="I73" s="94"/>
      <c r="J73" s="94"/>
      <c r="K73" s="94"/>
      <c r="L73" s="94"/>
      <c r="M73" s="46">
        <v>42</v>
      </c>
      <c r="N73" s="46" t="s">
        <v>291</v>
      </c>
      <c r="O73" s="46" t="s">
        <v>299</v>
      </c>
      <c r="P73" s="42" t="s">
        <v>370</v>
      </c>
      <c r="Q73" s="45" t="s">
        <v>32</v>
      </c>
      <c r="R73" s="44" t="s">
        <v>123</v>
      </c>
      <c r="S73" s="45" t="s">
        <v>115</v>
      </c>
      <c r="T73" s="42" t="s">
        <v>660</v>
      </c>
    </row>
    <row r="74" spans="1:24" s="2" customFormat="1" ht="26.1" customHeight="1">
      <c r="E74" s="4"/>
      <c r="F74" s="15"/>
      <c r="G74" s="16"/>
      <c r="H74" s="15"/>
      <c r="P74" s="4"/>
      <c r="Q74" s="15"/>
      <c r="R74" s="16"/>
      <c r="S74" s="15"/>
      <c r="T74" s="4"/>
    </row>
    <row r="75" spans="1:24" s="2" customFormat="1" ht="26.1" customHeight="1">
      <c r="E75" s="4"/>
      <c r="F75" s="15"/>
      <c r="G75" s="16"/>
      <c r="H75" s="15"/>
      <c r="P75" s="4"/>
      <c r="Q75" s="15"/>
      <c r="R75" s="16"/>
      <c r="S75" s="15"/>
      <c r="T75" s="4"/>
    </row>
    <row r="76" spans="1:24" s="6" customFormat="1" ht="26.1" customHeight="1">
      <c r="A76" s="57" t="s">
        <v>706</v>
      </c>
      <c r="B76" s="57"/>
      <c r="C76" s="57"/>
      <c r="D76" s="57"/>
      <c r="E76" s="41"/>
      <c r="F76" s="58" t="s">
        <v>702</v>
      </c>
      <c r="G76" s="58"/>
      <c r="H76" s="58"/>
      <c r="I76" s="58"/>
      <c r="J76" s="58"/>
      <c r="K76" s="58"/>
      <c r="L76" s="38"/>
      <c r="M76" s="38"/>
      <c r="N76" s="38"/>
      <c r="O76" s="81" t="s">
        <v>703</v>
      </c>
      <c r="P76" s="81"/>
      <c r="Q76" s="81"/>
      <c r="R76" s="81"/>
      <c r="S76" s="17"/>
      <c r="T76" s="53"/>
    </row>
    <row r="77" spans="1:24" s="12" customFormat="1" ht="38.1" customHeight="1">
      <c r="A77" s="94">
        <v>26</v>
      </c>
      <c r="B77" s="94">
        <v>127</v>
      </c>
      <c r="C77" s="94" t="s">
        <v>153</v>
      </c>
      <c r="D77" s="94" t="s">
        <v>39</v>
      </c>
      <c r="E77" s="71" t="s">
        <v>373</v>
      </c>
      <c r="F77" s="93" t="s">
        <v>178</v>
      </c>
      <c r="G77" s="75" t="s">
        <v>213</v>
      </c>
      <c r="H77" s="93" t="s">
        <v>285</v>
      </c>
      <c r="I77" s="94" t="s">
        <v>39</v>
      </c>
      <c r="J77" s="46">
        <v>113</v>
      </c>
      <c r="K77" s="46" t="s">
        <v>298</v>
      </c>
      <c r="L77" s="94" t="s">
        <v>40</v>
      </c>
      <c r="M77" s="94">
        <v>44</v>
      </c>
      <c r="N77" s="94" t="s">
        <v>291</v>
      </c>
      <c r="O77" s="94" t="s">
        <v>299</v>
      </c>
      <c r="P77" s="71" t="s">
        <v>324</v>
      </c>
      <c r="Q77" s="93" t="s">
        <v>32</v>
      </c>
      <c r="R77" s="75" t="s">
        <v>213</v>
      </c>
      <c r="S77" s="93" t="s">
        <v>285</v>
      </c>
      <c r="T77" s="71" t="s">
        <v>660</v>
      </c>
      <c r="U77" s="2"/>
      <c r="V77" s="2"/>
      <c r="W77" s="2"/>
      <c r="X77" s="2"/>
    </row>
    <row r="78" spans="1:24" s="12" customFormat="1" ht="38.1" customHeight="1">
      <c r="A78" s="94"/>
      <c r="B78" s="94"/>
      <c r="C78" s="94"/>
      <c r="D78" s="94"/>
      <c r="E78" s="71"/>
      <c r="F78" s="93"/>
      <c r="G78" s="75"/>
      <c r="H78" s="93"/>
      <c r="I78" s="94"/>
      <c r="J78" s="46">
        <v>112</v>
      </c>
      <c r="K78" s="46" t="s">
        <v>298</v>
      </c>
      <c r="L78" s="94"/>
      <c r="M78" s="94"/>
      <c r="N78" s="94"/>
      <c r="O78" s="94"/>
      <c r="P78" s="71"/>
      <c r="Q78" s="93"/>
      <c r="R78" s="75"/>
      <c r="S78" s="93"/>
      <c r="T78" s="71"/>
      <c r="U78" s="2"/>
      <c r="V78" s="2"/>
      <c r="W78" s="2"/>
      <c r="X78" s="2"/>
    </row>
    <row r="79" spans="1:24" s="12" customFormat="1" ht="38.1" customHeight="1">
      <c r="A79" s="94">
        <v>27</v>
      </c>
      <c r="B79" s="94">
        <v>126</v>
      </c>
      <c r="C79" s="94" t="s">
        <v>242</v>
      </c>
      <c r="D79" s="94" t="s">
        <v>39</v>
      </c>
      <c r="E79" s="71" t="s">
        <v>374</v>
      </c>
      <c r="F79" s="93" t="s">
        <v>180</v>
      </c>
      <c r="G79" s="75" t="s">
        <v>72</v>
      </c>
      <c r="H79" s="93" t="s">
        <v>281</v>
      </c>
      <c r="I79" s="94" t="s">
        <v>39</v>
      </c>
      <c r="J79" s="94">
        <v>112</v>
      </c>
      <c r="K79" s="94" t="s">
        <v>298</v>
      </c>
      <c r="L79" s="94" t="s">
        <v>40</v>
      </c>
      <c r="M79" s="46">
        <v>55</v>
      </c>
      <c r="N79" s="46" t="s">
        <v>291</v>
      </c>
      <c r="O79" s="46" t="s">
        <v>292</v>
      </c>
      <c r="P79" s="42" t="s">
        <v>324</v>
      </c>
      <c r="Q79" s="45" t="s">
        <v>32</v>
      </c>
      <c r="R79" s="44" t="s">
        <v>72</v>
      </c>
      <c r="S79" s="45" t="s">
        <v>116</v>
      </c>
      <c r="T79" s="42" t="s">
        <v>660</v>
      </c>
      <c r="U79" s="2"/>
      <c r="V79" s="2"/>
      <c r="W79" s="2"/>
      <c r="X79" s="2"/>
    </row>
    <row r="80" spans="1:24" s="12" customFormat="1" ht="38.1" customHeight="1">
      <c r="A80" s="94"/>
      <c r="B80" s="94"/>
      <c r="C80" s="94"/>
      <c r="D80" s="94"/>
      <c r="E80" s="71"/>
      <c r="F80" s="93"/>
      <c r="G80" s="75"/>
      <c r="H80" s="93"/>
      <c r="I80" s="94"/>
      <c r="J80" s="94"/>
      <c r="K80" s="94"/>
      <c r="L80" s="94"/>
      <c r="M80" s="46">
        <v>44</v>
      </c>
      <c r="N80" s="46" t="s">
        <v>291</v>
      </c>
      <c r="O80" s="46" t="s">
        <v>299</v>
      </c>
      <c r="P80" s="42" t="s">
        <v>324</v>
      </c>
      <c r="Q80" s="45" t="s">
        <v>32</v>
      </c>
      <c r="R80" s="44" t="s">
        <v>213</v>
      </c>
      <c r="S80" s="45" t="s">
        <v>285</v>
      </c>
      <c r="T80" s="42" t="s">
        <v>660</v>
      </c>
      <c r="U80" s="2"/>
      <c r="V80" s="2"/>
      <c r="W80" s="2"/>
      <c r="X80" s="2"/>
    </row>
    <row r="81" spans="1:24" s="12" customFormat="1" ht="38.1" customHeight="1">
      <c r="A81" s="94">
        <v>28</v>
      </c>
      <c r="B81" s="94">
        <v>125</v>
      </c>
      <c r="C81" s="94" t="s">
        <v>242</v>
      </c>
      <c r="D81" s="94" t="s">
        <v>39</v>
      </c>
      <c r="E81" s="71" t="s">
        <v>375</v>
      </c>
      <c r="F81" s="93" t="s">
        <v>15</v>
      </c>
      <c r="G81" s="75" t="s">
        <v>82</v>
      </c>
      <c r="H81" s="93" t="s">
        <v>282</v>
      </c>
      <c r="I81" s="94"/>
      <c r="J81" s="94"/>
      <c r="K81" s="94"/>
      <c r="L81" s="94" t="s">
        <v>40</v>
      </c>
      <c r="M81" s="46">
        <v>3</v>
      </c>
      <c r="N81" s="46" t="s">
        <v>291</v>
      </c>
      <c r="O81" s="46" t="s">
        <v>258</v>
      </c>
      <c r="P81" s="42" t="s">
        <v>376</v>
      </c>
      <c r="Q81" s="45" t="s">
        <v>32</v>
      </c>
      <c r="R81" s="44" t="s">
        <v>82</v>
      </c>
      <c r="S81" s="45" t="s">
        <v>377</v>
      </c>
      <c r="T81" s="42" t="s">
        <v>660</v>
      </c>
      <c r="U81" s="2"/>
      <c r="V81" s="2"/>
      <c r="W81" s="2"/>
      <c r="X81" s="2"/>
    </row>
    <row r="82" spans="1:24" s="12" customFormat="1" ht="38.1" customHeight="1">
      <c r="A82" s="94"/>
      <c r="B82" s="94"/>
      <c r="C82" s="94"/>
      <c r="D82" s="94"/>
      <c r="E82" s="71"/>
      <c r="F82" s="93"/>
      <c r="G82" s="75"/>
      <c r="H82" s="93"/>
      <c r="I82" s="94"/>
      <c r="J82" s="94"/>
      <c r="K82" s="94"/>
      <c r="L82" s="94"/>
      <c r="M82" s="46">
        <v>4</v>
      </c>
      <c r="N82" s="46" t="s">
        <v>291</v>
      </c>
      <c r="O82" s="46" t="s">
        <v>258</v>
      </c>
      <c r="P82" s="42" t="s">
        <v>682</v>
      </c>
      <c r="Q82" s="45" t="s">
        <v>32</v>
      </c>
      <c r="R82" s="44" t="s">
        <v>89</v>
      </c>
      <c r="S82" s="45" t="s">
        <v>275</v>
      </c>
      <c r="T82" s="42" t="s">
        <v>660</v>
      </c>
      <c r="U82" s="2"/>
      <c r="V82" s="2"/>
      <c r="W82" s="2"/>
      <c r="X82" s="2"/>
    </row>
    <row r="83" spans="1:24" s="12" customFormat="1" ht="38.1" customHeight="1">
      <c r="A83" s="94"/>
      <c r="B83" s="94"/>
      <c r="C83" s="94"/>
      <c r="D83" s="94"/>
      <c r="E83" s="71"/>
      <c r="F83" s="93"/>
      <c r="G83" s="75"/>
      <c r="H83" s="93"/>
      <c r="I83" s="94"/>
      <c r="J83" s="94"/>
      <c r="K83" s="94"/>
      <c r="L83" s="94"/>
      <c r="M83" s="46">
        <v>6</v>
      </c>
      <c r="N83" s="46" t="s">
        <v>291</v>
      </c>
      <c r="O83" s="46" t="s">
        <v>258</v>
      </c>
      <c r="P83" s="42" t="s">
        <v>682</v>
      </c>
      <c r="Q83" s="45" t="s">
        <v>32</v>
      </c>
      <c r="R83" s="44" t="s">
        <v>199</v>
      </c>
      <c r="S83" s="45" t="s">
        <v>378</v>
      </c>
      <c r="T83" s="42" t="s">
        <v>660</v>
      </c>
      <c r="U83" s="2"/>
      <c r="V83" s="2"/>
      <c r="W83" s="2"/>
      <c r="X83" s="2"/>
    </row>
    <row r="84" spans="1:24" s="12" customFormat="1" ht="38.1" customHeight="1">
      <c r="A84" s="1"/>
      <c r="B84" s="1"/>
      <c r="C84" s="1"/>
      <c r="D84" s="1"/>
      <c r="E84" s="5"/>
      <c r="F84" s="13"/>
      <c r="G84" s="14"/>
      <c r="H84" s="13"/>
      <c r="I84" s="1"/>
      <c r="J84" s="1"/>
      <c r="K84" s="1"/>
      <c r="L84" s="1"/>
      <c r="M84" s="1"/>
      <c r="N84" s="1"/>
      <c r="O84" s="1"/>
      <c r="P84" s="5"/>
      <c r="Q84" s="13"/>
      <c r="R84" s="14"/>
      <c r="S84" s="13"/>
      <c r="T84" s="5"/>
      <c r="U84" s="2"/>
      <c r="V84" s="2"/>
      <c r="W84" s="2"/>
      <c r="X84" s="2"/>
    </row>
    <row r="85" spans="1:24" s="12" customFormat="1" ht="38.1" customHeight="1">
      <c r="A85" s="2"/>
      <c r="B85" s="2"/>
      <c r="C85" s="2"/>
      <c r="D85" s="2"/>
      <c r="E85" s="4"/>
      <c r="F85" s="15"/>
      <c r="G85" s="16"/>
      <c r="H85" s="15"/>
      <c r="I85" s="2"/>
      <c r="J85" s="2"/>
      <c r="K85" s="2"/>
      <c r="L85" s="2"/>
      <c r="M85" s="2"/>
      <c r="N85" s="2"/>
      <c r="O85" s="2"/>
      <c r="P85" s="4"/>
      <c r="Q85" s="15"/>
      <c r="R85" s="16"/>
      <c r="S85" s="15"/>
      <c r="T85" s="4"/>
      <c r="U85" s="2"/>
      <c r="V85" s="2"/>
      <c r="W85" s="2"/>
      <c r="X85" s="2"/>
    </row>
    <row r="86" spans="1:24" s="37" customFormat="1" ht="38.1" customHeight="1">
      <c r="A86" s="57" t="s">
        <v>706</v>
      </c>
      <c r="B86" s="57"/>
      <c r="C86" s="57"/>
      <c r="D86" s="57"/>
      <c r="E86" s="41"/>
      <c r="F86" s="58" t="s">
        <v>702</v>
      </c>
      <c r="G86" s="58"/>
      <c r="H86" s="58"/>
      <c r="I86" s="58"/>
      <c r="J86" s="58"/>
      <c r="K86" s="58"/>
      <c r="L86" s="38"/>
      <c r="M86" s="38"/>
      <c r="N86" s="38"/>
      <c r="O86" s="59" t="s">
        <v>703</v>
      </c>
      <c r="P86" s="59"/>
      <c r="Q86" s="59"/>
      <c r="R86" s="59"/>
      <c r="S86" s="17"/>
      <c r="T86" s="53"/>
      <c r="U86" s="6"/>
      <c r="V86" s="6"/>
      <c r="W86" s="6"/>
      <c r="X86" s="6"/>
    </row>
    <row r="87" spans="1:24" s="12" customFormat="1" ht="38.1" customHeight="1">
      <c r="A87" s="2"/>
      <c r="B87" s="2"/>
      <c r="C87" s="2"/>
      <c r="D87" s="2"/>
      <c r="E87" s="4"/>
      <c r="F87" s="15"/>
      <c r="G87" s="16"/>
      <c r="H87" s="15"/>
      <c r="I87" s="2"/>
      <c r="J87" s="2"/>
      <c r="K87" s="2"/>
      <c r="L87" s="2"/>
      <c r="M87" s="2"/>
      <c r="N87" s="2"/>
      <c r="O87" s="2"/>
      <c r="P87" s="4"/>
      <c r="Q87" s="15"/>
      <c r="R87" s="16"/>
      <c r="S87" s="15"/>
      <c r="T87" s="4"/>
      <c r="U87" s="2"/>
      <c r="V87" s="2"/>
      <c r="W87" s="2"/>
      <c r="X87" s="2"/>
    </row>
    <row r="88" spans="1:24" s="12" customFormat="1" ht="38.1" customHeight="1">
      <c r="A88" s="2"/>
      <c r="B88" s="2"/>
      <c r="C88" s="2"/>
      <c r="D88" s="2"/>
      <c r="E88" s="4"/>
      <c r="F88" s="15"/>
      <c r="G88" s="16"/>
      <c r="H88" s="15"/>
      <c r="I88" s="2"/>
      <c r="J88" s="2"/>
      <c r="K88" s="2"/>
      <c r="L88" s="2"/>
      <c r="M88" s="2"/>
      <c r="N88" s="2"/>
      <c r="O88" s="2"/>
      <c r="P88" s="4"/>
      <c r="Q88" s="15"/>
      <c r="R88" s="16"/>
      <c r="S88" s="15"/>
      <c r="T88" s="4"/>
      <c r="U88" s="2"/>
      <c r="V88" s="2"/>
      <c r="W88" s="2"/>
      <c r="X88" s="2"/>
    </row>
    <row r="89" spans="1:24" s="12" customFormat="1" ht="38.1" customHeight="1">
      <c r="A89" s="2"/>
      <c r="B89" s="2"/>
      <c r="C89" s="2"/>
      <c r="D89" s="2"/>
      <c r="E89" s="4"/>
      <c r="F89" s="15"/>
      <c r="G89" s="16"/>
      <c r="H89" s="15"/>
      <c r="I89" s="2"/>
      <c r="J89" s="2"/>
      <c r="K89" s="2"/>
      <c r="L89" s="2"/>
      <c r="M89" s="2"/>
      <c r="N89" s="2"/>
      <c r="O89" s="2"/>
      <c r="P89" s="4"/>
      <c r="Q89" s="15"/>
      <c r="R89" s="16"/>
      <c r="S89" s="15"/>
      <c r="T89" s="4"/>
      <c r="U89" s="2"/>
      <c r="V89" s="2"/>
      <c r="W89" s="2"/>
      <c r="X89" s="2"/>
    </row>
    <row r="90" spans="1:24" s="12" customFormat="1" ht="30" customHeight="1">
      <c r="A90" s="94">
        <v>29</v>
      </c>
      <c r="B90" s="94">
        <v>124</v>
      </c>
      <c r="C90" s="94" t="s">
        <v>379</v>
      </c>
      <c r="D90" s="94" t="s">
        <v>39</v>
      </c>
      <c r="E90" s="71" t="s">
        <v>380</v>
      </c>
      <c r="F90" s="93" t="s">
        <v>701</v>
      </c>
      <c r="G90" s="75" t="s">
        <v>665</v>
      </c>
      <c r="H90" s="93" t="s">
        <v>666</v>
      </c>
      <c r="I90" s="94" t="s">
        <v>39</v>
      </c>
      <c r="J90" s="94">
        <v>77</v>
      </c>
      <c r="K90" s="94" t="s">
        <v>664</v>
      </c>
      <c r="L90" s="94" t="s">
        <v>40</v>
      </c>
      <c r="M90" s="46">
        <v>26</v>
      </c>
      <c r="N90" s="46" t="s">
        <v>291</v>
      </c>
      <c r="O90" s="46" t="s">
        <v>292</v>
      </c>
      <c r="P90" s="42" t="s">
        <v>578</v>
      </c>
      <c r="Q90" s="45" t="s">
        <v>32</v>
      </c>
      <c r="R90" s="44" t="s">
        <v>207</v>
      </c>
      <c r="S90" s="45" t="s">
        <v>381</v>
      </c>
      <c r="T90" s="71" t="s">
        <v>660</v>
      </c>
      <c r="U90" s="2"/>
      <c r="V90" s="2"/>
      <c r="W90" s="2"/>
      <c r="X90" s="2"/>
    </row>
    <row r="91" spans="1:24" s="12" customFormat="1" ht="30" customHeight="1">
      <c r="A91" s="94"/>
      <c r="B91" s="94"/>
      <c r="C91" s="94"/>
      <c r="D91" s="94"/>
      <c r="E91" s="71"/>
      <c r="F91" s="93"/>
      <c r="G91" s="75"/>
      <c r="H91" s="93"/>
      <c r="I91" s="94"/>
      <c r="J91" s="94"/>
      <c r="K91" s="94"/>
      <c r="L91" s="94"/>
      <c r="M91" s="46">
        <v>20</v>
      </c>
      <c r="N91" s="46" t="s">
        <v>291</v>
      </c>
      <c r="O91" s="46" t="s">
        <v>258</v>
      </c>
      <c r="P91" s="42" t="s">
        <v>578</v>
      </c>
      <c r="Q91" s="45" t="s">
        <v>32</v>
      </c>
      <c r="R91" s="44" t="s">
        <v>226</v>
      </c>
      <c r="S91" s="45" t="s">
        <v>117</v>
      </c>
      <c r="T91" s="71"/>
      <c r="U91" s="2"/>
      <c r="V91" s="2"/>
      <c r="W91" s="2"/>
      <c r="X91" s="2"/>
    </row>
    <row r="92" spans="1:24" s="12" customFormat="1" ht="30" customHeight="1">
      <c r="A92" s="94"/>
      <c r="B92" s="94"/>
      <c r="C92" s="94"/>
      <c r="D92" s="94"/>
      <c r="E92" s="71"/>
      <c r="F92" s="93"/>
      <c r="G92" s="75"/>
      <c r="H92" s="93"/>
      <c r="I92" s="94"/>
      <c r="J92" s="94"/>
      <c r="K92" s="94"/>
      <c r="L92" s="94"/>
      <c r="M92" s="46">
        <v>25</v>
      </c>
      <c r="N92" s="46" t="s">
        <v>291</v>
      </c>
      <c r="O92" s="46" t="s">
        <v>292</v>
      </c>
      <c r="P92" s="42" t="s">
        <v>333</v>
      </c>
      <c r="Q92" s="45" t="s">
        <v>32</v>
      </c>
      <c r="R92" s="44" t="s">
        <v>41</v>
      </c>
      <c r="S92" s="45" t="s">
        <v>16</v>
      </c>
      <c r="T92" s="71"/>
      <c r="U92" s="2"/>
      <c r="V92" s="2"/>
      <c r="W92" s="2"/>
      <c r="X92" s="2"/>
    </row>
    <row r="93" spans="1:24" s="12" customFormat="1" ht="30" customHeight="1">
      <c r="A93" s="94"/>
      <c r="B93" s="94"/>
      <c r="C93" s="94"/>
      <c r="D93" s="94"/>
      <c r="E93" s="71"/>
      <c r="F93" s="93"/>
      <c r="G93" s="75"/>
      <c r="H93" s="93"/>
      <c r="I93" s="94"/>
      <c r="J93" s="94"/>
      <c r="K93" s="94"/>
      <c r="L93" s="94"/>
      <c r="M93" s="46">
        <v>22</v>
      </c>
      <c r="N93" s="46" t="s">
        <v>291</v>
      </c>
      <c r="O93" s="46" t="s">
        <v>258</v>
      </c>
      <c r="P93" s="42" t="s">
        <v>382</v>
      </c>
      <c r="Q93" s="45" t="s">
        <v>32</v>
      </c>
      <c r="R93" s="44" t="s">
        <v>121</v>
      </c>
      <c r="S93" s="45" t="s">
        <v>365</v>
      </c>
      <c r="T93" s="71"/>
      <c r="U93" s="2"/>
      <c r="V93" s="2"/>
      <c r="W93" s="2"/>
      <c r="X93" s="2"/>
    </row>
    <row r="94" spans="1:24" s="12" customFormat="1" ht="30" customHeight="1">
      <c r="A94" s="94"/>
      <c r="B94" s="94"/>
      <c r="C94" s="94"/>
      <c r="D94" s="94"/>
      <c r="E94" s="71"/>
      <c r="F94" s="93"/>
      <c r="G94" s="75"/>
      <c r="H94" s="93"/>
      <c r="I94" s="94"/>
      <c r="J94" s="94">
        <v>42</v>
      </c>
      <c r="K94" s="94" t="s">
        <v>575</v>
      </c>
      <c r="L94" s="94"/>
      <c r="M94" s="46">
        <v>35</v>
      </c>
      <c r="N94" s="46" t="s">
        <v>291</v>
      </c>
      <c r="O94" s="46" t="s">
        <v>299</v>
      </c>
      <c r="P94" s="42" t="s">
        <v>382</v>
      </c>
      <c r="Q94" s="45" t="s">
        <v>32</v>
      </c>
      <c r="R94" s="44" t="s">
        <v>197</v>
      </c>
      <c r="S94" s="45" t="s">
        <v>27</v>
      </c>
      <c r="T94" s="71"/>
      <c r="U94" s="2"/>
      <c r="V94" s="2"/>
      <c r="W94" s="2"/>
      <c r="X94" s="2"/>
    </row>
    <row r="95" spans="1:24" s="12" customFormat="1" ht="30" customHeight="1">
      <c r="A95" s="94"/>
      <c r="B95" s="94"/>
      <c r="C95" s="94"/>
      <c r="D95" s="94"/>
      <c r="E95" s="71"/>
      <c r="F95" s="93"/>
      <c r="G95" s="75"/>
      <c r="H95" s="93"/>
      <c r="I95" s="94"/>
      <c r="J95" s="94"/>
      <c r="K95" s="94"/>
      <c r="L95" s="94"/>
      <c r="M95" s="46">
        <v>37</v>
      </c>
      <c r="N95" s="46" t="s">
        <v>291</v>
      </c>
      <c r="O95" s="46" t="s">
        <v>299</v>
      </c>
      <c r="P95" s="42" t="s">
        <v>382</v>
      </c>
      <c r="Q95" s="45" t="s">
        <v>32</v>
      </c>
      <c r="R95" s="44" t="s">
        <v>175</v>
      </c>
      <c r="S95" s="45" t="s">
        <v>110</v>
      </c>
      <c r="T95" s="71"/>
      <c r="U95" s="2"/>
      <c r="V95" s="2"/>
      <c r="W95" s="2"/>
      <c r="X95" s="2"/>
    </row>
    <row r="96" spans="1:24" s="12" customFormat="1" ht="30" customHeight="1">
      <c r="A96" s="94"/>
      <c r="B96" s="94"/>
      <c r="C96" s="94"/>
      <c r="D96" s="94"/>
      <c r="E96" s="71"/>
      <c r="F96" s="93"/>
      <c r="G96" s="75"/>
      <c r="H96" s="93"/>
      <c r="I96" s="94"/>
      <c r="J96" s="94"/>
      <c r="K96" s="94"/>
      <c r="L96" s="94"/>
      <c r="M96" s="46">
        <v>1</v>
      </c>
      <c r="N96" s="46" t="s">
        <v>291</v>
      </c>
      <c r="O96" s="46" t="s">
        <v>292</v>
      </c>
      <c r="P96" s="42" t="s">
        <v>369</v>
      </c>
      <c r="Q96" s="45" t="s">
        <v>32</v>
      </c>
      <c r="R96" s="44" t="s">
        <v>69</v>
      </c>
      <c r="S96" s="45" t="s">
        <v>152</v>
      </c>
      <c r="T96" s="71"/>
      <c r="U96" s="2"/>
      <c r="V96" s="2"/>
      <c r="W96" s="2"/>
      <c r="X96" s="2"/>
    </row>
    <row r="97" spans="1:24" s="12" customFormat="1" ht="30" customHeight="1">
      <c r="A97" s="94"/>
      <c r="B97" s="94"/>
      <c r="C97" s="94"/>
      <c r="D97" s="94"/>
      <c r="E97" s="71"/>
      <c r="F97" s="93"/>
      <c r="G97" s="75"/>
      <c r="H97" s="93"/>
      <c r="I97" s="94"/>
      <c r="J97" s="95">
        <v>41</v>
      </c>
      <c r="K97" s="95" t="s">
        <v>575</v>
      </c>
      <c r="L97" s="94"/>
      <c r="M97" s="46">
        <v>2</v>
      </c>
      <c r="N97" s="46" t="s">
        <v>291</v>
      </c>
      <c r="O97" s="46" t="s">
        <v>292</v>
      </c>
      <c r="P97" s="42" t="s">
        <v>383</v>
      </c>
      <c r="Q97" s="45" t="s">
        <v>32</v>
      </c>
      <c r="R97" s="44" t="s">
        <v>356</v>
      </c>
      <c r="S97" s="45" t="s">
        <v>371</v>
      </c>
      <c r="T97" s="71"/>
      <c r="U97" s="2"/>
      <c r="V97" s="2"/>
      <c r="W97" s="2"/>
      <c r="X97" s="2"/>
    </row>
    <row r="98" spans="1:24" s="12" customFormat="1" ht="30" customHeight="1">
      <c r="A98" s="94"/>
      <c r="B98" s="94"/>
      <c r="C98" s="94"/>
      <c r="D98" s="94"/>
      <c r="E98" s="71"/>
      <c r="F98" s="93"/>
      <c r="G98" s="75"/>
      <c r="H98" s="93"/>
      <c r="I98" s="94"/>
      <c r="J98" s="96"/>
      <c r="K98" s="96"/>
      <c r="L98" s="94"/>
      <c r="M98" s="46">
        <v>27</v>
      </c>
      <c r="N98" s="46" t="s">
        <v>291</v>
      </c>
      <c r="O98" s="46" t="s">
        <v>292</v>
      </c>
      <c r="P98" s="42" t="s">
        <v>319</v>
      </c>
      <c r="Q98" s="45" t="s">
        <v>32</v>
      </c>
      <c r="R98" s="44" t="s">
        <v>226</v>
      </c>
      <c r="S98" s="45" t="s">
        <v>126</v>
      </c>
      <c r="T98" s="71"/>
      <c r="U98" s="2"/>
      <c r="V98" s="2"/>
      <c r="W98" s="2"/>
      <c r="X98" s="2"/>
    </row>
    <row r="99" spans="1:24" s="12" customFormat="1" ht="30" customHeight="1">
      <c r="A99" s="94"/>
      <c r="B99" s="94"/>
      <c r="C99" s="94"/>
      <c r="D99" s="94"/>
      <c r="E99" s="71"/>
      <c r="F99" s="93"/>
      <c r="G99" s="75"/>
      <c r="H99" s="93"/>
      <c r="I99" s="94"/>
      <c r="J99" s="96"/>
      <c r="K99" s="96"/>
      <c r="L99" s="94"/>
      <c r="M99" s="46">
        <v>34</v>
      </c>
      <c r="N99" s="46" t="s">
        <v>291</v>
      </c>
      <c r="O99" s="46" t="s">
        <v>292</v>
      </c>
      <c r="P99" s="42" t="s">
        <v>333</v>
      </c>
      <c r="Q99" s="45" t="s">
        <v>32</v>
      </c>
      <c r="R99" s="44" t="s">
        <v>174</v>
      </c>
      <c r="S99" s="45" t="s">
        <v>347</v>
      </c>
      <c r="T99" s="71"/>
      <c r="U99" s="2"/>
      <c r="V99" s="2"/>
      <c r="W99" s="2"/>
      <c r="X99" s="2"/>
    </row>
    <row r="100" spans="1:24" s="12" customFormat="1" ht="30" customHeight="1">
      <c r="A100" s="94"/>
      <c r="B100" s="94"/>
      <c r="C100" s="94"/>
      <c r="D100" s="94"/>
      <c r="E100" s="71"/>
      <c r="F100" s="93"/>
      <c r="G100" s="75"/>
      <c r="H100" s="93"/>
      <c r="I100" s="94"/>
      <c r="J100" s="96"/>
      <c r="K100" s="96"/>
      <c r="L100" s="94"/>
      <c r="M100" s="46">
        <v>52</v>
      </c>
      <c r="N100" s="46" t="s">
        <v>291</v>
      </c>
      <c r="O100" s="46" t="s">
        <v>292</v>
      </c>
      <c r="P100" s="42" t="s">
        <v>342</v>
      </c>
      <c r="Q100" s="45" t="s">
        <v>32</v>
      </c>
      <c r="R100" s="44" t="s">
        <v>100</v>
      </c>
      <c r="S100" s="45" t="s">
        <v>267</v>
      </c>
      <c r="T100" s="71"/>
      <c r="U100" s="2"/>
      <c r="V100" s="2"/>
      <c r="W100" s="2"/>
      <c r="X100" s="2"/>
    </row>
    <row r="101" spans="1:24" s="12" customFormat="1" ht="30" customHeight="1">
      <c r="A101" s="94"/>
      <c r="B101" s="94"/>
      <c r="C101" s="94"/>
      <c r="D101" s="94"/>
      <c r="E101" s="71"/>
      <c r="F101" s="93"/>
      <c r="G101" s="75"/>
      <c r="H101" s="93"/>
      <c r="I101" s="94"/>
      <c r="J101" s="97"/>
      <c r="K101" s="97"/>
      <c r="L101" s="46"/>
      <c r="M101" s="46">
        <v>31</v>
      </c>
      <c r="N101" s="46" t="s">
        <v>291</v>
      </c>
      <c r="O101" s="46" t="s">
        <v>292</v>
      </c>
      <c r="P101" s="42" t="s">
        <v>349</v>
      </c>
      <c r="Q101" s="45" t="s">
        <v>32</v>
      </c>
      <c r="R101" s="44" t="s">
        <v>65</v>
      </c>
      <c r="S101" s="45" t="s">
        <v>345</v>
      </c>
      <c r="T101" s="71"/>
      <c r="U101" s="2"/>
      <c r="V101" s="2"/>
      <c r="W101" s="2"/>
      <c r="X101" s="2"/>
    </row>
    <row r="102" spans="1:24" s="1" customFormat="1" ht="33.950000000000003" customHeight="1">
      <c r="E102" s="5"/>
      <c r="F102" s="13"/>
      <c r="G102" s="14"/>
      <c r="H102" s="13"/>
      <c r="P102" s="5"/>
      <c r="Q102" s="13"/>
      <c r="R102" s="14"/>
      <c r="S102" s="13"/>
      <c r="T102" s="5"/>
    </row>
    <row r="103" spans="1:24" s="2" customFormat="1" ht="33.950000000000003" customHeight="1">
      <c r="E103" s="4"/>
      <c r="F103" s="15"/>
      <c r="G103" s="16"/>
      <c r="H103" s="15"/>
      <c r="P103" s="4"/>
      <c r="Q103" s="15"/>
      <c r="R103" s="16"/>
      <c r="S103" s="15"/>
      <c r="T103" s="4"/>
    </row>
    <row r="104" spans="1:24" s="2" customFormat="1" ht="33.950000000000003" customHeight="1">
      <c r="E104" s="4"/>
      <c r="F104" s="15"/>
      <c r="G104" s="16"/>
      <c r="H104" s="15"/>
      <c r="P104" s="4"/>
      <c r="Q104" s="15"/>
      <c r="R104" s="16"/>
      <c r="S104" s="15"/>
      <c r="T104" s="4"/>
    </row>
    <row r="105" spans="1:24" s="6" customFormat="1" ht="33.950000000000003" customHeight="1">
      <c r="A105" s="57" t="s">
        <v>706</v>
      </c>
      <c r="B105" s="57"/>
      <c r="C105" s="57"/>
      <c r="D105" s="57"/>
      <c r="E105" s="41"/>
      <c r="F105" s="58" t="s">
        <v>702</v>
      </c>
      <c r="G105" s="58"/>
      <c r="H105" s="58"/>
      <c r="I105" s="58"/>
      <c r="J105" s="58"/>
      <c r="K105" s="58"/>
      <c r="L105" s="38"/>
      <c r="M105" s="38"/>
      <c r="N105" s="38"/>
      <c r="O105" s="81" t="s">
        <v>703</v>
      </c>
      <c r="P105" s="81"/>
      <c r="Q105" s="81"/>
      <c r="R105" s="81"/>
      <c r="S105" s="17"/>
      <c r="T105" s="53"/>
    </row>
    <row r="106" spans="1:24" s="12" customFormat="1" ht="26.1" customHeight="1">
      <c r="A106" s="94">
        <v>30</v>
      </c>
      <c r="B106" s="94">
        <v>123</v>
      </c>
      <c r="C106" s="94" t="s">
        <v>384</v>
      </c>
      <c r="D106" s="94" t="s">
        <v>39</v>
      </c>
      <c r="E106" s="71" t="s">
        <v>385</v>
      </c>
      <c r="F106" s="93" t="s">
        <v>26</v>
      </c>
      <c r="G106" s="75" t="s">
        <v>128</v>
      </c>
      <c r="H106" s="93" t="s">
        <v>667</v>
      </c>
      <c r="I106" s="94" t="s">
        <v>39</v>
      </c>
      <c r="J106" s="46">
        <v>38</v>
      </c>
      <c r="K106" s="46" t="s">
        <v>586</v>
      </c>
      <c r="L106" s="94" t="s">
        <v>40</v>
      </c>
      <c r="M106" s="46">
        <v>32</v>
      </c>
      <c r="N106" s="46" t="s">
        <v>291</v>
      </c>
      <c r="O106" s="46" t="s">
        <v>258</v>
      </c>
      <c r="P106" s="42" t="s">
        <v>590</v>
      </c>
      <c r="Q106" s="45" t="s">
        <v>32</v>
      </c>
      <c r="R106" s="44" t="s">
        <v>64</v>
      </c>
      <c r="S106" s="45" t="s">
        <v>268</v>
      </c>
      <c r="T106" s="71" t="s">
        <v>660</v>
      </c>
      <c r="U106" s="2"/>
      <c r="V106" s="2"/>
      <c r="W106" s="2"/>
      <c r="X106" s="2"/>
    </row>
    <row r="107" spans="1:24" s="12" customFormat="1" ht="26.1" customHeight="1">
      <c r="A107" s="94"/>
      <c r="B107" s="94"/>
      <c r="C107" s="94"/>
      <c r="D107" s="94"/>
      <c r="E107" s="71"/>
      <c r="F107" s="93"/>
      <c r="G107" s="75"/>
      <c r="H107" s="93"/>
      <c r="I107" s="94"/>
      <c r="J107" s="46">
        <v>37</v>
      </c>
      <c r="K107" s="46" t="s">
        <v>586</v>
      </c>
      <c r="L107" s="94"/>
      <c r="M107" s="46">
        <v>7</v>
      </c>
      <c r="N107" s="46" t="s">
        <v>291</v>
      </c>
      <c r="O107" s="46" t="s">
        <v>258</v>
      </c>
      <c r="P107" s="42" t="s">
        <v>386</v>
      </c>
      <c r="Q107" s="45" t="s">
        <v>32</v>
      </c>
      <c r="R107" s="44" t="s">
        <v>66</v>
      </c>
      <c r="S107" s="45" t="s">
        <v>317</v>
      </c>
      <c r="T107" s="71"/>
      <c r="U107" s="2"/>
      <c r="V107" s="2"/>
      <c r="W107" s="2"/>
      <c r="X107" s="2"/>
    </row>
    <row r="108" spans="1:24" s="12" customFormat="1" ht="26.1" customHeight="1">
      <c r="A108" s="94"/>
      <c r="B108" s="94"/>
      <c r="C108" s="94"/>
      <c r="D108" s="94"/>
      <c r="E108" s="71"/>
      <c r="F108" s="93"/>
      <c r="G108" s="75"/>
      <c r="H108" s="93"/>
      <c r="I108" s="94"/>
      <c r="J108" s="94"/>
      <c r="K108" s="94"/>
      <c r="L108" s="94"/>
      <c r="M108" s="46">
        <v>6</v>
      </c>
      <c r="N108" s="46" t="s">
        <v>291</v>
      </c>
      <c r="O108" s="46" t="s">
        <v>258</v>
      </c>
      <c r="P108" s="42" t="s">
        <v>387</v>
      </c>
      <c r="Q108" s="45" t="s">
        <v>32</v>
      </c>
      <c r="R108" s="44" t="s">
        <v>199</v>
      </c>
      <c r="S108" s="45" t="s">
        <v>378</v>
      </c>
      <c r="T108" s="71"/>
      <c r="U108" s="2"/>
      <c r="V108" s="2"/>
      <c r="W108" s="2"/>
      <c r="X108" s="2"/>
    </row>
    <row r="109" spans="1:24" s="12" customFormat="1" ht="26.1" customHeight="1">
      <c r="A109" s="94"/>
      <c r="B109" s="94"/>
      <c r="C109" s="94"/>
      <c r="D109" s="94"/>
      <c r="E109" s="71"/>
      <c r="F109" s="93"/>
      <c r="G109" s="75"/>
      <c r="H109" s="93"/>
      <c r="I109" s="94"/>
      <c r="J109" s="94"/>
      <c r="K109" s="94"/>
      <c r="L109" s="94"/>
      <c r="M109" s="46">
        <v>12</v>
      </c>
      <c r="N109" s="46" t="s">
        <v>291</v>
      </c>
      <c r="O109" s="46" t="s">
        <v>164</v>
      </c>
      <c r="P109" s="42"/>
      <c r="Q109" s="45"/>
      <c r="R109" s="44"/>
      <c r="S109" s="45"/>
      <c r="T109" s="71"/>
      <c r="U109" s="2"/>
      <c r="V109" s="2"/>
      <c r="W109" s="2"/>
      <c r="X109" s="2"/>
    </row>
    <row r="110" spans="1:24" s="12" customFormat="1" ht="26.1" customHeight="1">
      <c r="A110" s="94">
        <v>31</v>
      </c>
      <c r="B110" s="94">
        <v>122</v>
      </c>
      <c r="C110" s="94" t="s">
        <v>393</v>
      </c>
      <c r="D110" s="94" t="s">
        <v>39</v>
      </c>
      <c r="E110" s="71" t="s">
        <v>388</v>
      </c>
      <c r="F110" s="93" t="s">
        <v>252</v>
      </c>
      <c r="G110" s="75" t="s">
        <v>69</v>
      </c>
      <c r="H110" s="93" t="s">
        <v>389</v>
      </c>
      <c r="I110" s="94"/>
      <c r="J110" s="94"/>
      <c r="K110" s="94"/>
      <c r="L110" s="94" t="s">
        <v>40</v>
      </c>
      <c r="M110" s="46">
        <v>1</v>
      </c>
      <c r="N110" s="46" t="s">
        <v>291</v>
      </c>
      <c r="O110" s="46" t="s">
        <v>292</v>
      </c>
      <c r="P110" s="42" t="s">
        <v>369</v>
      </c>
      <c r="Q110" s="45" t="s">
        <v>32</v>
      </c>
      <c r="R110" s="44" t="s">
        <v>69</v>
      </c>
      <c r="S110" s="45" t="s">
        <v>152</v>
      </c>
      <c r="T110" s="71" t="s">
        <v>660</v>
      </c>
      <c r="U110" s="2"/>
      <c r="V110" s="2"/>
      <c r="W110" s="2"/>
      <c r="X110" s="2"/>
    </row>
    <row r="111" spans="1:24" s="12" customFormat="1" ht="26.1" customHeight="1">
      <c r="A111" s="94"/>
      <c r="B111" s="94"/>
      <c r="C111" s="94"/>
      <c r="D111" s="94"/>
      <c r="E111" s="71"/>
      <c r="F111" s="93"/>
      <c r="G111" s="75"/>
      <c r="H111" s="93"/>
      <c r="I111" s="94"/>
      <c r="J111" s="94"/>
      <c r="K111" s="94"/>
      <c r="L111" s="94"/>
      <c r="M111" s="46">
        <v>2</v>
      </c>
      <c r="N111" s="46" t="s">
        <v>291</v>
      </c>
      <c r="O111" s="46" t="s">
        <v>292</v>
      </c>
      <c r="P111" s="42" t="s">
        <v>683</v>
      </c>
      <c r="Q111" s="45" t="s">
        <v>32</v>
      </c>
      <c r="R111" s="44" t="s">
        <v>356</v>
      </c>
      <c r="S111" s="45" t="s">
        <v>371</v>
      </c>
      <c r="T111" s="71"/>
      <c r="U111" s="2"/>
      <c r="V111" s="2"/>
      <c r="W111" s="2"/>
      <c r="X111" s="2"/>
    </row>
    <row r="112" spans="1:24" s="12" customFormat="1" ht="26.1" customHeight="1">
      <c r="A112" s="94"/>
      <c r="B112" s="94"/>
      <c r="C112" s="94"/>
      <c r="D112" s="94"/>
      <c r="E112" s="71"/>
      <c r="F112" s="93"/>
      <c r="G112" s="75"/>
      <c r="H112" s="93"/>
      <c r="I112" s="94"/>
      <c r="J112" s="94"/>
      <c r="K112" s="94"/>
      <c r="L112" s="94"/>
      <c r="M112" s="46">
        <v>4</v>
      </c>
      <c r="N112" s="46" t="s">
        <v>291</v>
      </c>
      <c r="O112" s="46" t="s">
        <v>292</v>
      </c>
      <c r="P112" s="42" t="s">
        <v>681</v>
      </c>
      <c r="Q112" s="45" t="s">
        <v>32</v>
      </c>
      <c r="R112" s="44" t="s">
        <v>120</v>
      </c>
      <c r="S112" s="45" t="s">
        <v>392</v>
      </c>
      <c r="T112" s="71"/>
      <c r="U112" s="2"/>
      <c r="V112" s="2"/>
      <c r="W112" s="2"/>
      <c r="X112" s="2"/>
    </row>
    <row r="113" spans="1:24" s="12" customFormat="1" ht="26.1" customHeight="1">
      <c r="A113" s="94"/>
      <c r="B113" s="94"/>
      <c r="C113" s="94"/>
      <c r="D113" s="94"/>
      <c r="E113" s="71"/>
      <c r="F113" s="93"/>
      <c r="G113" s="75"/>
      <c r="H113" s="93"/>
      <c r="I113" s="94"/>
      <c r="J113" s="94"/>
      <c r="K113" s="94"/>
      <c r="L113" s="94"/>
      <c r="M113" s="46">
        <v>5</v>
      </c>
      <c r="N113" s="46" t="s">
        <v>291</v>
      </c>
      <c r="O113" s="46" t="s">
        <v>292</v>
      </c>
      <c r="P113" s="42" t="s">
        <v>390</v>
      </c>
      <c r="Q113" s="45" t="s">
        <v>32</v>
      </c>
      <c r="R113" s="44" t="s">
        <v>70</v>
      </c>
      <c r="S113" s="45" t="s">
        <v>430</v>
      </c>
      <c r="T113" s="71"/>
      <c r="U113" s="2"/>
      <c r="V113" s="2"/>
      <c r="W113" s="2"/>
      <c r="X113" s="2"/>
    </row>
    <row r="114" spans="1:24" s="12" customFormat="1" ht="26.1" customHeight="1">
      <c r="A114" s="94"/>
      <c r="B114" s="94"/>
      <c r="C114" s="94"/>
      <c r="D114" s="94"/>
      <c r="E114" s="71"/>
      <c r="F114" s="93"/>
      <c r="G114" s="75"/>
      <c r="H114" s="93"/>
      <c r="I114" s="94"/>
      <c r="J114" s="94"/>
      <c r="K114" s="94"/>
      <c r="L114" s="94"/>
      <c r="M114" s="46">
        <v>43</v>
      </c>
      <c r="N114" s="46" t="s">
        <v>291</v>
      </c>
      <c r="O114" s="46" t="s">
        <v>292</v>
      </c>
      <c r="P114" s="42" t="s">
        <v>391</v>
      </c>
      <c r="Q114" s="45" t="s">
        <v>32</v>
      </c>
      <c r="R114" s="44" t="s">
        <v>185</v>
      </c>
      <c r="S114" s="45" t="s">
        <v>46</v>
      </c>
      <c r="T114" s="71"/>
      <c r="U114" s="2"/>
      <c r="V114" s="2"/>
      <c r="W114" s="2"/>
      <c r="X114" s="2"/>
    </row>
    <row r="115" spans="1:24" s="12" customFormat="1" ht="26.1" customHeight="1">
      <c r="A115" s="94">
        <v>32</v>
      </c>
      <c r="B115" s="94">
        <v>121</v>
      </c>
      <c r="C115" s="94" t="s">
        <v>393</v>
      </c>
      <c r="D115" s="94" t="s">
        <v>39</v>
      </c>
      <c r="E115" s="71" t="s">
        <v>394</v>
      </c>
      <c r="F115" s="93" t="s">
        <v>178</v>
      </c>
      <c r="G115" s="75" t="s">
        <v>69</v>
      </c>
      <c r="H115" s="93" t="s">
        <v>395</v>
      </c>
      <c r="I115" s="94" t="s">
        <v>39</v>
      </c>
      <c r="J115" s="94">
        <v>108</v>
      </c>
      <c r="K115" s="94" t="s">
        <v>243</v>
      </c>
      <c r="L115" s="94" t="s">
        <v>40</v>
      </c>
      <c r="M115" s="46">
        <v>1</v>
      </c>
      <c r="N115" s="46" t="s">
        <v>291</v>
      </c>
      <c r="O115" s="46" t="s">
        <v>292</v>
      </c>
      <c r="P115" s="42" t="s">
        <v>369</v>
      </c>
      <c r="Q115" s="45" t="s">
        <v>32</v>
      </c>
      <c r="R115" s="44" t="s">
        <v>69</v>
      </c>
      <c r="S115" s="45" t="s">
        <v>152</v>
      </c>
      <c r="T115" s="71" t="s">
        <v>660</v>
      </c>
      <c r="U115" s="2"/>
      <c r="V115" s="2"/>
      <c r="W115" s="2"/>
      <c r="X115" s="2"/>
    </row>
    <row r="116" spans="1:24" s="12" customFormat="1" ht="26.1" customHeight="1">
      <c r="A116" s="94"/>
      <c r="B116" s="94"/>
      <c r="C116" s="94"/>
      <c r="D116" s="94"/>
      <c r="E116" s="71"/>
      <c r="F116" s="93"/>
      <c r="G116" s="75"/>
      <c r="H116" s="93"/>
      <c r="I116" s="94"/>
      <c r="J116" s="94"/>
      <c r="K116" s="94"/>
      <c r="L116" s="94"/>
      <c r="M116" s="46">
        <v>2</v>
      </c>
      <c r="N116" s="46" t="s">
        <v>291</v>
      </c>
      <c r="O116" s="46" t="s">
        <v>292</v>
      </c>
      <c r="P116" s="42" t="s">
        <v>369</v>
      </c>
      <c r="Q116" s="45" t="s">
        <v>32</v>
      </c>
      <c r="R116" s="44" t="s">
        <v>356</v>
      </c>
      <c r="S116" s="45" t="s">
        <v>371</v>
      </c>
      <c r="T116" s="71"/>
      <c r="U116" s="2"/>
      <c r="V116" s="2"/>
      <c r="W116" s="2"/>
      <c r="X116" s="2"/>
    </row>
    <row r="117" spans="1:24" s="12" customFormat="1" ht="26.1" customHeight="1">
      <c r="A117" s="94"/>
      <c r="B117" s="94"/>
      <c r="C117" s="94"/>
      <c r="D117" s="94"/>
      <c r="E117" s="71"/>
      <c r="F117" s="93"/>
      <c r="G117" s="75"/>
      <c r="H117" s="93"/>
      <c r="I117" s="94"/>
      <c r="J117" s="94"/>
      <c r="K117" s="94"/>
      <c r="L117" s="94"/>
      <c r="M117" s="46">
        <v>4</v>
      </c>
      <c r="N117" s="46" t="s">
        <v>291</v>
      </c>
      <c r="O117" s="46" t="s">
        <v>292</v>
      </c>
      <c r="P117" s="42" t="s">
        <v>369</v>
      </c>
      <c r="Q117" s="45" t="s">
        <v>32</v>
      </c>
      <c r="R117" s="44" t="s">
        <v>120</v>
      </c>
      <c r="S117" s="45" t="s">
        <v>392</v>
      </c>
      <c r="T117" s="71"/>
      <c r="U117" s="2"/>
      <c r="V117" s="2"/>
      <c r="W117" s="2"/>
      <c r="X117" s="15"/>
    </row>
    <row r="118" spans="1:24" s="12" customFormat="1" ht="26.1" customHeight="1">
      <c r="A118" s="94"/>
      <c r="B118" s="94"/>
      <c r="C118" s="94"/>
      <c r="D118" s="94"/>
      <c r="E118" s="71"/>
      <c r="F118" s="93"/>
      <c r="G118" s="75"/>
      <c r="H118" s="93"/>
      <c r="I118" s="94"/>
      <c r="J118" s="94"/>
      <c r="K118" s="94"/>
      <c r="L118" s="94"/>
      <c r="M118" s="46">
        <v>5</v>
      </c>
      <c r="N118" s="46" t="s">
        <v>291</v>
      </c>
      <c r="O118" s="46" t="s">
        <v>292</v>
      </c>
      <c r="P118" s="42" t="s">
        <v>390</v>
      </c>
      <c r="Q118" s="45" t="s">
        <v>32</v>
      </c>
      <c r="R118" s="44" t="s">
        <v>70</v>
      </c>
      <c r="S118" s="45" t="s">
        <v>142</v>
      </c>
      <c r="T118" s="71"/>
      <c r="U118" s="2"/>
      <c r="V118" s="2"/>
      <c r="W118" s="2"/>
      <c r="X118" s="15"/>
    </row>
    <row r="119" spans="1:24" s="12" customFormat="1" ht="26.1" customHeight="1">
      <c r="A119" s="95"/>
      <c r="B119" s="95"/>
      <c r="C119" s="95"/>
      <c r="D119" s="95"/>
      <c r="E119" s="68"/>
      <c r="F119" s="98"/>
      <c r="G119" s="72"/>
      <c r="H119" s="98"/>
      <c r="I119" s="95"/>
      <c r="J119" s="95"/>
      <c r="K119" s="95"/>
      <c r="L119" s="95"/>
      <c r="M119" s="48">
        <v>42</v>
      </c>
      <c r="N119" s="48" t="s">
        <v>291</v>
      </c>
      <c r="O119" s="48" t="s">
        <v>299</v>
      </c>
      <c r="P119" s="43" t="s">
        <v>370</v>
      </c>
      <c r="Q119" s="50" t="s">
        <v>32</v>
      </c>
      <c r="R119" s="51" t="s">
        <v>123</v>
      </c>
      <c r="S119" s="50" t="s">
        <v>115</v>
      </c>
      <c r="T119" s="68"/>
      <c r="U119" s="2"/>
      <c r="V119" s="2"/>
      <c r="W119" s="2"/>
      <c r="X119" s="15"/>
    </row>
    <row r="120" spans="1:24" s="2" customFormat="1" ht="35.1" customHeight="1">
      <c r="A120" s="46">
        <v>33</v>
      </c>
      <c r="B120" s="46">
        <v>120</v>
      </c>
      <c r="C120" s="46" t="s">
        <v>396</v>
      </c>
      <c r="D120" s="46" t="s">
        <v>39</v>
      </c>
      <c r="E120" s="42" t="s">
        <v>684</v>
      </c>
      <c r="F120" s="45" t="s">
        <v>25</v>
      </c>
      <c r="G120" s="44" t="s">
        <v>204</v>
      </c>
      <c r="H120" s="45" t="s">
        <v>27</v>
      </c>
      <c r="I120" s="46" t="s">
        <v>35</v>
      </c>
      <c r="J120" s="46"/>
      <c r="K120" s="46"/>
      <c r="L120" s="46" t="s">
        <v>40</v>
      </c>
      <c r="M120" s="46">
        <v>24</v>
      </c>
      <c r="N120" s="46" t="s">
        <v>291</v>
      </c>
      <c r="O120" s="46" t="s">
        <v>292</v>
      </c>
      <c r="P120" s="42" t="s">
        <v>685</v>
      </c>
      <c r="Q120" s="45" t="s">
        <v>32</v>
      </c>
      <c r="R120" s="44" t="s">
        <v>204</v>
      </c>
      <c r="S120" s="45" t="s">
        <v>27</v>
      </c>
      <c r="T120" s="42" t="s">
        <v>660</v>
      </c>
      <c r="X120" s="15"/>
    </row>
    <row r="121" spans="1:24" s="2" customFormat="1" ht="35.1" customHeight="1">
      <c r="E121" s="4"/>
      <c r="F121" s="15"/>
      <c r="G121" s="16"/>
      <c r="H121" s="15"/>
      <c r="P121" s="4"/>
      <c r="Q121" s="15"/>
      <c r="R121" s="16"/>
      <c r="S121" s="15"/>
      <c r="T121" s="4"/>
      <c r="X121" s="15"/>
    </row>
    <row r="122" spans="1:24" s="2" customFormat="1" ht="35.1" customHeight="1">
      <c r="E122" s="4"/>
      <c r="F122" s="15"/>
      <c r="G122" s="16"/>
      <c r="H122" s="15"/>
      <c r="P122" s="4"/>
      <c r="Q122" s="15"/>
      <c r="R122" s="16"/>
      <c r="S122" s="15"/>
      <c r="T122" s="4"/>
      <c r="X122" s="15"/>
    </row>
    <row r="123" spans="1:24" s="2" customFormat="1" ht="35.1" customHeight="1">
      <c r="A123" s="57" t="s">
        <v>706</v>
      </c>
      <c r="B123" s="57"/>
      <c r="C123" s="57"/>
      <c r="D123" s="57"/>
      <c r="E123" s="41"/>
      <c r="F123" s="58" t="s">
        <v>702</v>
      </c>
      <c r="G123" s="58"/>
      <c r="H123" s="58"/>
      <c r="I123" s="58"/>
      <c r="J123" s="58"/>
      <c r="K123" s="58"/>
      <c r="L123" s="38"/>
      <c r="M123" s="38"/>
      <c r="N123" s="38"/>
      <c r="O123" s="81" t="s">
        <v>703</v>
      </c>
      <c r="P123" s="81"/>
      <c r="Q123" s="81"/>
      <c r="R123" s="81"/>
      <c r="S123" s="15"/>
      <c r="T123" s="4"/>
      <c r="X123" s="15"/>
    </row>
    <row r="124" spans="1:24" s="12" customFormat="1" ht="35.1" customHeight="1">
      <c r="A124" s="94">
        <v>34</v>
      </c>
      <c r="B124" s="94">
        <v>119</v>
      </c>
      <c r="C124" s="94" t="s">
        <v>402</v>
      </c>
      <c r="D124" s="94" t="s">
        <v>39</v>
      </c>
      <c r="E124" s="71" t="s">
        <v>313</v>
      </c>
      <c r="F124" s="93" t="s">
        <v>253</v>
      </c>
      <c r="G124" s="75" t="s">
        <v>148</v>
      </c>
      <c r="H124" s="93" t="s">
        <v>616</v>
      </c>
      <c r="I124" s="94" t="s">
        <v>39</v>
      </c>
      <c r="J124" s="94">
        <v>24</v>
      </c>
      <c r="K124" s="94" t="s">
        <v>609</v>
      </c>
      <c r="L124" s="46" t="s">
        <v>40</v>
      </c>
      <c r="M124" s="46">
        <v>16</v>
      </c>
      <c r="N124" s="46" t="s">
        <v>291</v>
      </c>
      <c r="O124" s="46" t="s">
        <v>292</v>
      </c>
      <c r="P124" s="42" t="s">
        <v>341</v>
      </c>
      <c r="Q124" s="45" t="s">
        <v>32</v>
      </c>
      <c r="R124" s="44" t="s">
        <v>205</v>
      </c>
      <c r="S124" s="45" t="s">
        <v>16</v>
      </c>
      <c r="T124" s="75" t="s">
        <v>686</v>
      </c>
      <c r="U124" s="2"/>
      <c r="V124" s="2"/>
      <c r="W124" s="2"/>
      <c r="X124" s="15"/>
    </row>
    <row r="125" spans="1:24" s="12" customFormat="1" ht="35.1" customHeight="1">
      <c r="A125" s="94"/>
      <c r="B125" s="94"/>
      <c r="C125" s="94"/>
      <c r="D125" s="94"/>
      <c r="E125" s="71"/>
      <c r="F125" s="93"/>
      <c r="G125" s="75"/>
      <c r="H125" s="93"/>
      <c r="I125" s="94"/>
      <c r="J125" s="94"/>
      <c r="K125" s="94"/>
      <c r="L125" s="46" t="s">
        <v>40</v>
      </c>
      <c r="M125" s="46">
        <v>27</v>
      </c>
      <c r="N125" s="46" t="s">
        <v>291</v>
      </c>
      <c r="O125" s="46" t="s">
        <v>292</v>
      </c>
      <c r="P125" s="42" t="s">
        <v>319</v>
      </c>
      <c r="Q125" s="45" t="s">
        <v>32</v>
      </c>
      <c r="R125" s="44" t="s">
        <v>226</v>
      </c>
      <c r="S125" s="45" t="s">
        <v>126</v>
      </c>
      <c r="T125" s="75"/>
      <c r="U125" s="2"/>
      <c r="V125" s="2"/>
      <c r="W125" s="2"/>
      <c r="X125" s="15"/>
    </row>
    <row r="126" spans="1:24" s="12" customFormat="1" ht="35.1" customHeight="1">
      <c r="A126" s="94"/>
      <c r="B126" s="94"/>
      <c r="C126" s="94"/>
      <c r="D126" s="94"/>
      <c r="E126" s="71"/>
      <c r="F126" s="93"/>
      <c r="G126" s="75"/>
      <c r="H126" s="93"/>
      <c r="I126" s="94"/>
      <c r="J126" s="94"/>
      <c r="K126" s="94"/>
      <c r="L126" s="46"/>
      <c r="M126" s="46">
        <v>31</v>
      </c>
      <c r="N126" s="46" t="s">
        <v>291</v>
      </c>
      <c r="O126" s="46" t="s">
        <v>292</v>
      </c>
      <c r="P126" s="42" t="s">
        <v>349</v>
      </c>
      <c r="Q126" s="45" t="s">
        <v>32</v>
      </c>
      <c r="R126" s="44" t="s">
        <v>65</v>
      </c>
      <c r="S126" s="45" t="s">
        <v>345</v>
      </c>
      <c r="T126" s="75"/>
      <c r="U126" s="2"/>
      <c r="V126" s="2"/>
      <c r="W126" s="2"/>
      <c r="X126" s="15"/>
    </row>
    <row r="127" spans="1:24" s="12" customFormat="1" ht="35.1" customHeight="1">
      <c r="A127" s="94"/>
      <c r="B127" s="94"/>
      <c r="C127" s="94"/>
      <c r="D127" s="94"/>
      <c r="E127" s="71"/>
      <c r="F127" s="93"/>
      <c r="G127" s="75"/>
      <c r="H127" s="93"/>
      <c r="I127" s="94"/>
      <c r="J127" s="94"/>
      <c r="K127" s="94"/>
      <c r="L127" s="46"/>
      <c r="M127" s="46">
        <v>34</v>
      </c>
      <c r="N127" s="46" t="s">
        <v>291</v>
      </c>
      <c r="O127" s="46" t="s">
        <v>292</v>
      </c>
      <c r="P127" s="42" t="s">
        <v>349</v>
      </c>
      <c r="Q127" s="45" t="s">
        <v>32</v>
      </c>
      <c r="R127" s="44" t="s">
        <v>174</v>
      </c>
      <c r="S127" s="45" t="s">
        <v>347</v>
      </c>
      <c r="T127" s="75"/>
      <c r="U127" s="2"/>
      <c r="V127" s="2"/>
      <c r="W127" s="2"/>
      <c r="X127" s="15"/>
    </row>
    <row r="128" spans="1:24" s="12" customFormat="1" ht="35.1" customHeight="1">
      <c r="A128" s="94"/>
      <c r="B128" s="94"/>
      <c r="C128" s="94"/>
      <c r="D128" s="94"/>
      <c r="E128" s="71"/>
      <c r="F128" s="93"/>
      <c r="G128" s="75"/>
      <c r="H128" s="93"/>
      <c r="I128" s="94"/>
      <c r="J128" s="94"/>
      <c r="K128" s="94"/>
      <c r="L128" s="46"/>
      <c r="M128" s="46">
        <v>52</v>
      </c>
      <c r="N128" s="46" t="s">
        <v>291</v>
      </c>
      <c r="O128" s="46" t="s">
        <v>292</v>
      </c>
      <c r="P128" s="42" t="s">
        <v>342</v>
      </c>
      <c r="Q128" s="45" t="s">
        <v>32</v>
      </c>
      <c r="R128" s="44" t="s">
        <v>100</v>
      </c>
      <c r="S128" s="45" t="s">
        <v>267</v>
      </c>
      <c r="T128" s="75"/>
      <c r="U128" s="2"/>
      <c r="V128" s="2"/>
      <c r="W128" s="2"/>
      <c r="X128" s="15"/>
    </row>
    <row r="129" spans="1:24" s="12" customFormat="1" ht="35.1" customHeight="1">
      <c r="A129" s="94"/>
      <c r="B129" s="94"/>
      <c r="C129" s="94"/>
      <c r="D129" s="94"/>
      <c r="E129" s="71"/>
      <c r="F129" s="93"/>
      <c r="G129" s="75"/>
      <c r="H129" s="93"/>
      <c r="I129" s="94"/>
      <c r="J129" s="94"/>
      <c r="K129" s="94"/>
      <c r="L129" s="46"/>
      <c r="M129" s="46">
        <v>5</v>
      </c>
      <c r="N129" s="46" t="s">
        <v>291</v>
      </c>
      <c r="O129" s="46" t="s">
        <v>292</v>
      </c>
      <c r="P129" s="42" t="s">
        <v>343</v>
      </c>
      <c r="Q129" s="45" t="s">
        <v>32</v>
      </c>
      <c r="R129" s="44" t="s">
        <v>403</v>
      </c>
      <c r="S129" s="45" t="s">
        <v>81</v>
      </c>
      <c r="T129" s="75"/>
      <c r="U129" s="2"/>
      <c r="V129" s="2"/>
      <c r="W129" s="2"/>
      <c r="X129" s="15"/>
    </row>
    <row r="130" spans="1:24" s="12" customFormat="1" ht="35.1" customHeight="1">
      <c r="A130" s="94">
        <v>35</v>
      </c>
      <c r="B130" s="94">
        <v>118</v>
      </c>
      <c r="C130" s="94" t="s">
        <v>404</v>
      </c>
      <c r="D130" s="94" t="s">
        <v>39</v>
      </c>
      <c r="E130" s="71" t="s">
        <v>380</v>
      </c>
      <c r="F130" s="93" t="s">
        <v>405</v>
      </c>
      <c r="G130" s="75" t="s">
        <v>120</v>
      </c>
      <c r="H130" s="93" t="s">
        <v>407</v>
      </c>
      <c r="I130" s="94" t="s">
        <v>39</v>
      </c>
      <c r="J130" s="46">
        <v>107</v>
      </c>
      <c r="K130" s="46" t="s">
        <v>243</v>
      </c>
      <c r="L130" s="94" t="s">
        <v>40</v>
      </c>
      <c r="M130" s="46">
        <v>4</v>
      </c>
      <c r="N130" s="46" t="s">
        <v>291</v>
      </c>
      <c r="O130" s="46" t="s">
        <v>292</v>
      </c>
      <c r="P130" s="42" t="s">
        <v>687</v>
      </c>
      <c r="Q130" s="45" t="s">
        <v>32</v>
      </c>
      <c r="R130" s="44" t="s">
        <v>120</v>
      </c>
      <c r="S130" s="45" t="s">
        <v>392</v>
      </c>
      <c r="T130" s="75" t="s">
        <v>660</v>
      </c>
      <c r="U130" s="2"/>
      <c r="V130" s="2"/>
      <c r="W130" s="2"/>
      <c r="X130" s="15"/>
    </row>
    <row r="131" spans="1:24" s="12" customFormat="1" ht="35.1" customHeight="1">
      <c r="A131" s="94"/>
      <c r="B131" s="94"/>
      <c r="C131" s="94"/>
      <c r="D131" s="94"/>
      <c r="E131" s="71"/>
      <c r="F131" s="93"/>
      <c r="G131" s="75"/>
      <c r="H131" s="93"/>
      <c r="I131" s="94"/>
      <c r="J131" s="46">
        <v>109</v>
      </c>
      <c r="K131" s="46" t="s">
        <v>243</v>
      </c>
      <c r="L131" s="94"/>
      <c r="M131" s="94">
        <v>2</v>
      </c>
      <c r="N131" s="94" t="s">
        <v>291</v>
      </c>
      <c r="O131" s="94" t="s">
        <v>292</v>
      </c>
      <c r="P131" s="71" t="s">
        <v>406</v>
      </c>
      <c r="Q131" s="93" t="s">
        <v>32</v>
      </c>
      <c r="R131" s="75" t="s">
        <v>356</v>
      </c>
      <c r="S131" s="93" t="s">
        <v>371</v>
      </c>
      <c r="T131" s="75"/>
      <c r="U131" s="2"/>
      <c r="V131" s="2"/>
      <c r="W131" s="2"/>
      <c r="X131" s="15"/>
    </row>
    <row r="132" spans="1:24" s="12" customFormat="1" ht="35.1" customHeight="1">
      <c r="A132" s="94"/>
      <c r="B132" s="94"/>
      <c r="C132" s="94"/>
      <c r="D132" s="94"/>
      <c r="E132" s="71"/>
      <c r="F132" s="93"/>
      <c r="G132" s="75"/>
      <c r="H132" s="93"/>
      <c r="I132" s="94"/>
      <c r="J132" s="46">
        <v>111</v>
      </c>
      <c r="K132" s="46" t="s">
        <v>408</v>
      </c>
      <c r="L132" s="94"/>
      <c r="M132" s="94"/>
      <c r="N132" s="94"/>
      <c r="O132" s="94"/>
      <c r="P132" s="71"/>
      <c r="Q132" s="93"/>
      <c r="R132" s="75"/>
      <c r="S132" s="93"/>
      <c r="T132" s="75"/>
      <c r="U132" s="2"/>
      <c r="V132" s="2"/>
      <c r="W132" s="2"/>
      <c r="X132" s="15"/>
    </row>
    <row r="133" spans="1:24" s="12" customFormat="1" ht="35.1" customHeight="1">
      <c r="A133" s="94">
        <v>36</v>
      </c>
      <c r="B133" s="94">
        <v>117</v>
      </c>
      <c r="C133" s="94" t="s">
        <v>404</v>
      </c>
      <c r="D133" s="94" t="s">
        <v>39</v>
      </c>
      <c r="E133" s="71" t="s">
        <v>410</v>
      </c>
      <c r="F133" s="93" t="s">
        <v>59</v>
      </c>
      <c r="G133" s="75" t="s">
        <v>107</v>
      </c>
      <c r="H133" s="93" t="s">
        <v>277</v>
      </c>
      <c r="I133" s="94" t="s">
        <v>35</v>
      </c>
      <c r="J133" s="94"/>
      <c r="K133" s="94"/>
      <c r="L133" s="94" t="s">
        <v>40</v>
      </c>
      <c r="M133" s="46">
        <v>43</v>
      </c>
      <c r="N133" s="46" t="s">
        <v>291</v>
      </c>
      <c r="O133" s="46" t="s">
        <v>292</v>
      </c>
      <c r="P133" s="42" t="s">
        <v>411</v>
      </c>
      <c r="Q133" s="45" t="s">
        <v>32</v>
      </c>
      <c r="R133" s="44" t="s">
        <v>185</v>
      </c>
      <c r="S133" s="45" t="s">
        <v>46</v>
      </c>
      <c r="T133" s="75" t="s">
        <v>660</v>
      </c>
      <c r="U133" s="2"/>
      <c r="V133" s="2"/>
      <c r="W133" s="2"/>
      <c r="X133" s="15"/>
    </row>
    <row r="134" spans="1:24" s="2" customFormat="1" ht="35.1" customHeight="1">
      <c r="A134" s="94"/>
      <c r="B134" s="94"/>
      <c r="C134" s="94"/>
      <c r="D134" s="94"/>
      <c r="E134" s="71"/>
      <c r="F134" s="93"/>
      <c r="G134" s="75"/>
      <c r="H134" s="93"/>
      <c r="I134" s="94"/>
      <c r="J134" s="94"/>
      <c r="K134" s="94"/>
      <c r="L134" s="94"/>
      <c r="M134" s="46">
        <v>1</v>
      </c>
      <c r="N134" s="46" t="s">
        <v>291</v>
      </c>
      <c r="O134" s="46" t="s">
        <v>292</v>
      </c>
      <c r="P134" s="42" t="s">
        <v>412</v>
      </c>
      <c r="Q134" s="45" t="s">
        <v>32</v>
      </c>
      <c r="R134" s="44" t="s">
        <v>69</v>
      </c>
      <c r="S134" s="45" t="s">
        <v>152</v>
      </c>
      <c r="T134" s="75"/>
      <c r="X134" s="15"/>
    </row>
    <row r="135" spans="1:24" s="2" customFormat="1" ht="35.1" customHeight="1">
      <c r="E135" s="4"/>
      <c r="F135" s="15"/>
      <c r="G135" s="16"/>
      <c r="H135" s="15"/>
      <c r="P135" s="4"/>
      <c r="Q135" s="15"/>
      <c r="R135" s="16"/>
      <c r="S135" s="15"/>
      <c r="T135" s="16"/>
      <c r="X135" s="15"/>
    </row>
    <row r="136" spans="1:24" s="2" customFormat="1" ht="35.1" customHeight="1">
      <c r="E136" s="4"/>
      <c r="F136" s="15"/>
      <c r="G136" s="16"/>
      <c r="H136" s="15"/>
      <c r="P136" s="4"/>
      <c r="Q136" s="15"/>
      <c r="R136" s="16"/>
      <c r="S136" s="15"/>
      <c r="T136" s="16"/>
      <c r="X136" s="15"/>
    </row>
    <row r="137" spans="1:24" s="2" customFormat="1" ht="35.1" customHeight="1">
      <c r="A137" s="57" t="s">
        <v>706</v>
      </c>
      <c r="B137" s="57"/>
      <c r="C137" s="57"/>
      <c r="D137" s="57"/>
      <c r="E137" s="41"/>
      <c r="F137" s="58" t="s">
        <v>702</v>
      </c>
      <c r="G137" s="58"/>
      <c r="H137" s="58"/>
      <c r="I137" s="58"/>
      <c r="J137" s="58"/>
      <c r="K137" s="58"/>
      <c r="L137" s="38"/>
      <c r="M137" s="38"/>
      <c r="N137" s="38"/>
      <c r="O137" s="81" t="s">
        <v>703</v>
      </c>
      <c r="P137" s="81"/>
      <c r="Q137" s="81"/>
      <c r="R137" s="81"/>
      <c r="S137" s="15"/>
      <c r="T137" s="16"/>
      <c r="X137" s="15"/>
    </row>
    <row r="138" spans="1:24" s="12" customFormat="1" ht="27.95" customHeight="1">
      <c r="A138" s="94">
        <v>37</v>
      </c>
      <c r="B138" s="94">
        <v>116</v>
      </c>
      <c r="C138" s="94" t="s">
        <v>404</v>
      </c>
      <c r="D138" s="94" t="s">
        <v>39</v>
      </c>
      <c r="E138" s="71" t="s">
        <v>688</v>
      </c>
      <c r="F138" s="93" t="s">
        <v>15</v>
      </c>
      <c r="G138" s="75" t="s">
        <v>71</v>
      </c>
      <c r="H138" s="93" t="s">
        <v>414</v>
      </c>
      <c r="I138" s="94" t="s">
        <v>39</v>
      </c>
      <c r="J138" s="46">
        <v>115</v>
      </c>
      <c r="K138" s="46" t="s">
        <v>404</v>
      </c>
      <c r="L138" s="94" t="s">
        <v>40</v>
      </c>
      <c r="M138" s="46">
        <v>36</v>
      </c>
      <c r="N138" s="46" t="s">
        <v>291</v>
      </c>
      <c r="O138" s="46" t="s">
        <v>292</v>
      </c>
      <c r="P138" s="42" t="s">
        <v>349</v>
      </c>
      <c r="Q138" s="45" t="s">
        <v>32</v>
      </c>
      <c r="R138" s="44" t="s">
        <v>71</v>
      </c>
      <c r="S138" s="45" t="s">
        <v>413</v>
      </c>
      <c r="T138" s="75" t="s">
        <v>660</v>
      </c>
      <c r="U138" s="2"/>
      <c r="V138" s="2"/>
      <c r="W138" s="2"/>
      <c r="X138" s="15"/>
    </row>
    <row r="139" spans="1:24" s="12" customFormat="1" ht="27.95" customHeight="1">
      <c r="A139" s="94"/>
      <c r="B139" s="94"/>
      <c r="C139" s="94"/>
      <c r="D139" s="94"/>
      <c r="E139" s="71"/>
      <c r="F139" s="93"/>
      <c r="G139" s="75"/>
      <c r="H139" s="93"/>
      <c r="I139" s="94"/>
      <c r="J139" s="94">
        <v>114</v>
      </c>
      <c r="K139" s="94" t="s">
        <v>404</v>
      </c>
      <c r="L139" s="94"/>
      <c r="M139" s="46">
        <v>48</v>
      </c>
      <c r="N139" s="46" t="s">
        <v>291</v>
      </c>
      <c r="O139" s="46" t="s">
        <v>292</v>
      </c>
      <c r="P139" s="42" t="s">
        <v>417</v>
      </c>
      <c r="Q139" s="45" t="s">
        <v>32</v>
      </c>
      <c r="R139" s="44" t="s">
        <v>187</v>
      </c>
      <c r="S139" s="45" t="s">
        <v>48</v>
      </c>
      <c r="T139" s="75"/>
      <c r="U139" s="2"/>
      <c r="V139" s="2"/>
      <c r="W139" s="2"/>
      <c r="X139" s="15"/>
    </row>
    <row r="140" spans="1:24" s="12" customFormat="1" ht="27.95" customHeight="1">
      <c r="A140" s="94"/>
      <c r="B140" s="94"/>
      <c r="C140" s="94"/>
      <c r="D140" s="94"/>
      <c r="E140" s="71"/>
      <c r="F140" s="93"/>
      <c r="G140" s="75"/>
      <c r="H140" s="93"/>
      <c r="I140" s="94"/>
      <c r="J140" s="94"/>
      <c r="K140" s="94"/>
      <c r="L140" s="94"/>
      <c r="M140" s="46">
        <v>63</v>
      </c>
      <c r="N140" s="46" t="s">
        <v>291</v>
      </c>
      <c r="O140" s="46" t="s">
        <v>292</v>
      </c>
      <c r="P140" s="42" t="s">
        <v>416</v>
      </c>
      <c r="Q140" s="45" t="s">
        <v>32</v>
      </c>
      <c r="R140" s="44" t="s">
        <v>225</v>
      </c>
      <c r="S140" s="45" t="s">
        <v>36</v>
      </c>
      <c r="T140" s="75"/>
      <c r="U140" s="2"/>
      <c r="V140" s="2"/>
      <c r="W140" s="2"/>
      <c r="X140" s="15"/>
    </row>
    <row r="141" spans="1:24" s="12" customFormat="1" ht="27.95" customHeight="1">
      <c r="A141" s="94"/>
      <c r="B141" s="94"/>
      <c r="C141" s="94"/>
      <c r="D141" s="94"/>
      <c r="E141" s="71"/>
      <c r="F141" s="93"/>
      <c r="G141" s="75"/>
      <c r="H141" s="93"/>
      <c r="I141" s="94"/>
      <c r="J141" s="94"/>
      <c r="K141" s="94"/>
      <c r="L141" s="94"/>
      <c r="M141" s="46">
        <v>38</v>
      </c>
      <c r="N141" s="46" t="s">
        <v>291</v>
      </c>
      <c r="O141" s="46" t="s">
        <v>292</v>
      </c>
      <c r="P141" s="42" t="s">
        <v>689</v>
      </c>
      <c r="Q141" s="45" t="s">
        <v>32</v>
      </c>
      <c r="R141" s="44" t="s">
        <v>96</v>
      </c>
      <c r="S141" s="45" t="s">
        <v>177</v>
      </c>
      <c r="T141" s="75"/>
      <c r="U141" s="2"/>
      <c r="V141" s="2"/>
      <c r="W141" s="2"/>
      <c r="X141" s="15"/>
    </row>
    <row r="142" spans="1:24" s="12" customFormat="1" ht="27.95" customHeight="1">
      <c r="A142" s="94">
        <v>38</v>
      </c>
      <c r="B142" s="94">
        <v>115</v>
      </c>
      <c r="C142" s="94" t="s">
        <v>404</v>
      </c>
      <c r="D142" s="94" t="s">
        <v>39</v>
      </c>
      <c r="E142" s="71" t="s">
        <v>348</v>
      </c>
      <c r="F142" s="93" t="s">
        <v>32</v>
      </c>
      <c r="G142" s="75" t="s">
        <v>154</v>
      </c>
      <c r="H142" s="93" t="s">
        <v>109</v>
      </c>
      <c r="I142" s="94" t="s">
        <v>39</v>
      </c>
      <c r="J142" s="94">
        <v>114</v>
      </c>
      <c r="K142" s="94" t="s">
        <v>404</v>
      </c>
      <c r="L142" s="94" t="s">
        <v>40</v>
      </c>
      <c r="M142" s="46">
        <v>48</v>
      </c>
      <c r="N142" s="46" t="s">
        <v>291</v>
      </c>
      <c r="O142" s="46" t="s">
        <v>292</v>
      </c>
      <c r="P142" s="42" t="s">
        <v>417</v>
      </c>
      <c r="Q142" s="45" t="s">
        <v>32</v>
      </c>
      <c r="R142" s="44" t="s">
        <v>187</v>
      </c>
      <c r="S142" s="45" t="s">
        <v>48</v>
      </c>
      <c r="T142" s="75" t="s">
        <v>660</v>
      </c>
      <c r="U142" s="2"/>
      <c r="V142" s="2"/>
      <c r="W142" s="2"/>
      <c r="X142" s="15"/>
    </row>
    <row r="143" spans="1:24" s="12" customFormat="1" ht="27.95" customHeight="1">
      <c r="A143" s="94"/>
      <c r="B143" s="94"/>
      <c r="C143" s="94"/>
      <c r="D143" s="94"/>
      <c r="E143" s="71"/>
      <c r="F143" s="93"/>
      <c r="G143" s="75"/>
      <c r="H143" s="93"/>
      <c r="I143" s="94"/>
      <c r="J143" s="94"/>
      <c r="K143" s="94"/>
      <c r="L143" s="94"/>
      <c r="M143" s="46">
        <v>63</v>
      </c>
      <c r="N143" s="46" t="s">
        <v>291</v>
      </c>
      <c r="O143" s="46" t="s">
        <v>292</v>
      </c>
      <c r="P143" s="42" t="s">
        <v>416</v>
      </c>
      <c r="Q143" s="45" t="s">
        <v>32</v>
      </c>
      <c r="R143" s="44" t="s">
        <v>225</v>
      </c>
      <c r="S143" s="45" t="s">
        <v>36</v>
      </c>
      <c r="T143" s="75"/>
      <c r="U143" s="2"/>
      <c r="V143" s="2"/>
      <c r="W143" s="2"/>
      <c r="X143" s="15"/>
    </row>
    <row r="144" spans="1:24" s="12" customFormat="1" ht="27.95" customHeight="1">
      <c r="A144" s="94"/>
      <c r="B144" s="94"/>
      <c r="C144" s="94"/>
      <c r="D144" s="94"/>
      <c r="E144" s="71"/>
      <c r="F144" s="93"/>
      <c r="G144" s="75"/>
      <c r="H144" s="93"/>
      <c r="I144" s="94"/>
      <c r="J144" s="94"/>
      <c r="K144" s="94"/>
      <c r="L144" s="94"/>
      <c r="M144" s="46">
        <v>38</v>
      </c>
      <c r="N144" s="46" t="s">
        <v>291</v>
      </c>
      <c r="O144" s="46" t="s">
        <v>292</v>
      </c>
      <c r="P144" s="42" t="s">
        <v>415</v>
      </c>
      <c r="Q144" s="45" t="s">
        <v>32</v>
      </c>
      <c r="R144" s="44" t="s">
        <v>96</v>
      </c>
      <c r="S144" s="45" t="s">
        <v>177</v>
      </c>
      <c r="T144" s="75"/>
      <c r="U144" s="2"/>
      <c r="V144" s="2"/>
      <c r="W144" s="2"/>
      <c r="X144" s="15"/>
    </row>
    <row r="145" spans="1:24" s="12" customFormat="1" ht="27.95" customHeight="1">
      <c r="A145" s="94">
        <v>39</v>
      </c>
      <c r="B145" s="94">
        <v>114</v>
      </c>
      <c r="C145" s="94" t="s">
        <v>418</v>
      </c>
      <c r="D145" s="94" t="s">
        <v>39</v>
      </c>
      <c r="E145" s="71" t="s">
        <v>349</v>
      </c>
      <c r="F145" s="93" t="s">
        <v>419</v>
      </c>
      <c r="G145" s="75" t="s">
        <v>154</v>
      </c>
      <c r="H145" s="93" t="s">
        <v>109</v>
      </c>
      <c r="I145" s="94" t="s">
        <v>35</v>
      </c>
      <c r="J145" s="94"/>
      <c r="K145" s="94"/>
      <c r="L145" s="94" t="s">
        <v>40</v>
      </c>
      <c r="M145" s="46">
        <v>48</v>
      </c>
      <c r="N145" s="46" t="s">
        <v>291</v>
      </c>
      <c r="O145" s="46" t="s">
        <v>292</v>
      </c>
      <c r="P145" s="42" t="s">
        <v>417</v>
      </c>
      <c r="Q145" s="45" t="s">
        <v>32</v>
      </c>
      <c r="R145" s="44" t="s">
        <v>187</v>
      </c>
      <c r="S145" s="45" t="s">
        <v>48</v>
      </c>
      <c r="T145" s="75" t="s">
        <v>660</v>
      </c>
      <c r="U145" s="2"/>
      <c r="V145" s="2"/>
      <c r="W145" s="2"/>
      <c r="X145" s="15"/>
    </row>
    <row r="146" spans="1:24" s="12" customFormat="1" ht="27.95" customHeight="1">
      <c r="A146" s="94"/>
      <c r="B146" s="94"/>
      <c r="C146" s="94"/>
      <c r="D146" s="94"/>
      <c r="E146" s="71"/>
      <c r="F146" s="93"/>
      <c r="G146" s="75"/>
      <c r="H146" s="93"/>
      <c r="I146" s="94"/>
      <c r="J146" s="94"/>
      <c r="K146" s="94"/>
      <c r="L146" s="94"/>
      <c r="M146" s="46">
        <v>63</v>
      </c>
      <c r="N146" s="46" t="s">
        <v>291</v>
      </c>
      <c r="O146" s="46" t="s">
        <v>292</v>
      </c>
      <c r="P146" s="42" t="s">
        <v>416</v>
      </c>
      <c r="Q146" s="45" t="s">
        <v>32</v>
      </c>
      <c r="R146" s="44" t="s">
        <v>225</v>
      </c>
      <c r="S146" s="45" t="s">
        <v>36</v>
      </c>
      <c r="T146" s="75"/>
      <c r="U146" s="2"/>
      <c r="V146" s="2"/>
      <c r="W146" s="2"/>
      <c r="X146" s="15"/>
    </row>
    <row r="147" spans="1:24" s="12" customFormat="1" ht="27.95" customHeight="1">
      <c r="A147" s="94"/>
      <c r="B147" s="94"/>
      <c r="C147" s="94"/>
      <c r="D147" s="94"/>
      <c r="E147" s="71"/>
      <c r="F147" s="93"/>
      <c r="G147" s="75"/>
      <c r="H147" s="93"/>
      <c r="I147" s="94"/>
      <c r="J147" s="94"/>
      <c r="K147" s="94"/>
      <c r="L147" s="94"/>
      <c r="M147" s="46">
        <v>38</v>
      </c>
      <c r="N147" s="46" t="s">
        <v>291</v>
      </c>
      <c r="O147" s="46" t="s">
        <v>292</v>
      </c>
      <c r="P147" s="42" t="s">
        <v>415</v>
      </c>
      <c r="Q147" s="45" t="s">
        <v>32</v>
      </c>
      <c r="R147" s="44" t="s">
        <v>96</v>
      </c>
      <c r="S147" s="45" t="s">
        <v>177</v>
      </c>
      <c r="T147" s="75"/>
      <c r="U147" s="2"/>
      <c r="V147" s="2"/>
      <c r="W147" s="2"/>
      <c r="X147" s="15"/>
    </row>
    <row r="148" spans="1:24" s="12" customFormat="1" ht="27.95" customHeight="1">
      <c r="A148" s="94">
        <v>40</v>
      </c>
      <c r="B148" s="94">
        <v>113</v>
      </c>
      <c r="C148" s="94" t="s">
        <v>298</v>
      </c>
      <c r="D148" s="94" t="s">
        <v>39</v>
      </c>
      <c r="E148" s="71" t="s">
        <v>420</v>
      </c>
      <c r="F148" s="93" t="s">
        <v>34</v>
      </c>
      <c r="G148" s="75" t="s">
        <v>53</v>
      </c>
      <c r="H148" s="93" t="s">
        <v>281</v>
      </c>
      <c r="I148" s="94" t="s">
        <v>39</v>
      </c>
      <c r="J148" s="94">
        <v>112</v>
      </c>
      <c r="K148" s="94" t="s">
        <v>298</v>
      </c>
      <c r="L148" s="94" t="s">
        <v>40</v>
      </c>
      <c r="M148" s="46">
        <v>44</v>
      </c>
      <c r="N148" s="46" t="s">
        <v>291</v>
      </c>
      <c r="O148" s="46" t="s">
        <v>299</v>
      </c>
      <c r="P148" s="42" t="s">
        <v>324</v>
      </c>
      <c r="Q148" s="45" t="s">
        <v>32</v>
      </c>
      <c r="R148" s="44" t="s">
        <v>213</v>
      </c>
      <c r="S148" s="45" t="s">
        <v>285</v>
      </c>
      <c r="T148" s="75" t="s">
        <v>660</v>
      </c>
      <c r="U148" s="2"/>
      <c r="V148" s="2"/>
      <c r="W148" s="2"/>
      <c r="X148" s="15"/>
    </row>
    <row r="149" spans="1:24" s="12" customFormat="1" ht="27.95" customHeight="1">
      <c r="A149" s="94"/>
      <c r="B149" s="94"/>
      <c r="C149" s="94"/>
      <c r="D149" s="94"/>
      <c r="E149" s="71"/>
      <c r="F149" s="93"/>
      <c r="G149" s="75"/>
      <c r="H149" s="93"/>
      <c r="I149" s="94"/>
      <c r="J149" s="94"/>
      <c r="K149" s="94"/>
      <c r="L149" s="94"/>
      <c r="M149" s="46">
        <v>55</v>
      </c>
      <c r="N149" s="46" t="s">
        <v>291</v>
      </c>
      <c r="O149" s="46" t="s">
        <v>292</v>
      </c>
      <c r="P149" s="42" t="s">
        <v>324</v>
      </c>
      <c r="Q149" s="45" t="s">
        <v>32</v>
      </c>
      <c r="R149" s="44" t="s">
        <v>72</v>
      </c>
      <c r="S149" s="45" t="s">
        <v>116</v>
      </c>
      <c r="T149" s="75"/>
      <c r="U149" s="2"/>
      <c r="V149" s="2"/>
      <c r="W149" s="2"/>
      <c r="X149" s="15"/>
    </row>
    <row r="150" spans="1:24" s="12" customFormat="1" ht="27.95" customHeight="1">
      <c r="A150" s="94">
        <v>41</v>
      </c>
      <c r="B150" s="94">
        <v>112</v>
      </c>
      <c r="C150" s="94" t="s">
        <v>298</v>
      </c>
      <c r="D150" s="94" t="s">
        <v>39</v>
      </c>
      <c r="E150" s="71" t="s">
        <v>420</v>
      </c>
      <c r="F150" s="93" t="s">
        <v>165</v>
      </c>
      <c r="G150" s="75" t="s">
        <v>53</v>
      </c>
      <c r="H150" s="93" t="s">
        <v>281</v>
      </c>
      <c r="I150" s="94" t="s">
        <v>35</v>
      </c>
      <c r="J150" s="94"/>
      <c r="K150" s="94"/>
      <c r="L150" s="94" t="s">
        <v>40</v>
      </c>
      <c r="M150" s="46">
        <v>55</v>
      </c>
      <c r="N150" s="46" t="s">
        <v>291</v>
      </c>
      <c r="O150" s="46" t="s">
        <v>292</v>
      </c>
      <c r="P150" s="42" t="s">
        <v>324</v>
      </c>
      <c r="Q150" s="45" t="s">
        <v>32</v>
      </c>
      <c r="R150" s="44" t="s">
        <v>72</v>
      </c>
      <c r="S150" s="45" t="s">
        <v>116</v>
      </c>
      <c r="T150" s="75" t="s">
        <v>660</v>
      </c>
      <c r="U150" s="2"/>
      <c r="V150" s="2"/>
      <c r="W150" s="2"/>
      <c r="X150" s="15"/>
    </row>
    <row r="151" spans="1:24" s="2" customFormat="1" ht="27.95" customHeight="1">
      <c r="A151" s="94"/>
      <c r="B151" s="94"/>
      <c r="C151" s="94"/>
      <c r="D151" s="94"/>
      <c r="E151" s="71"/>
      <c r="F151" s="93"/>
      <c r="G151" s="75"/>
      <c r="H151" s="93"/>
      <c r="I151" s="94"/>
      <c r="J151" s="94"/>
      <c r="K151" s="94"/>
      <c r="L151" s="94"/>
      <c r="M151" s="46">
        <v>44</v>
      </c>
      <c r="N151" s="46" t="s">
        <v>291</v>
      </c>
      <c r="O151" s="46" t="s">
        <v>299</v>
      </c>
      <c r="P151" s="42" t="s">
        <v>324</v>
      </c>
      <c r="Q151" s="45" t="s">
        <v>32</v>
      </c>
      <c r="R151" s="44" t="s">
        <v>213</v>
      </c>
      <c r="S151" s="45" t="s">
        <v>285</v>
      </c>
      <c r="T151" s="75"/>
      <c r="X151" s="15"/>
    </row>
    <row r="152" spans="1:24" s="2" customFormat="1" ht="30" customHeight="1">
      <c r="E152" s="4"/>
      <c r="F152" s="15"/>
      <c r="G152" s="16"/>
      <c r="H152" s="15"/>
      <c r="P152" s="4"/>
      <c r="Q152" s="15"/>
      <c r="R152" s="16"/>
      <c r="S152" s="15"/>
      <c r="T152" s="16"/>
      <c r="X152" s="15"/>
    </row>
    <row r="153" spans="1:24" s="2" customFormat="1" ht="30" customHeight="1">
      <c r="E153" s="4"/>
      <c r="F153" s="15"/>
      <c r="G153" s="16"/>
      <c r="H153" s="15"/>
      <c r="P153" s="4"/>
      <c r="Q153" s="15"/>
      <c r="R153" s="16"/>
      <c r="S153" s="15"/>
      <c r="T153" s="16"/>
      <c r="X153" s="15"/>
    </row>
    <row r="154" spans="1:24" s="2" customFormat="1" ht="30" customHeight="1">
      <c r="A154" s="57" t="s">
        <v>706</v>
      </c>
      <c r="B154" s="57"/>
      <c r="C154" s="57"/>
      <c r="D154" s="57"/>
      <c r="E154" s="41"/>
      <c r="F154" s="58" t="s">
        <v>702</v>
      </c>
      <c r="G154" s="58"/>
      <c r="H154" s="58"/>
      <c r="I154" s="58"/>
      <c r="J154" s="58"/>
      <c r="K154" s="58"/>
      <c r="L154" s="38"/>
      <c r="M154" s="38"/>
      <c r="N154" s="38"/>
      <c r="O154" s="81" t="s">
        <v>703</v>
      </c>
      <c r="P154" s="81"/>
      <c r="Q154" s="81"/>
      <c r="R154" s="81"/>
      <c r="S154" s="15"/>
      <c r="T154" s="16"/>
      <c r="X154" s="15"/>
    </row>
    <row r="155" spans="1:24" s="12" customFormat="1" ht="27.95" customHeight="1">
      <c r="A155" s="94">
        <v>42</v>
      </c>
      <c r="B155" s="94">
        <v>111</v>
      </c>
      <c r="C155" s="94" t="s">
        <v>421</v>
      </c>
      <c r="D155" s="94" t="s">
        <v>39</v>
      </c>
      <c r="E155" s="71" t="s">
        <v>422</v>
      </c>
      <c r="F155" s="94" t="s">
        <v>50</v>
      </c>
      <c r="G155" s="75" t="s">
        <v>122</v>
      </c>
      <c r="H155" s="75" t="s">
        <v>85</v>
      </c>
      <c r="I155" s="94" t="s">
        <v>39</v>
      </c>
      <c r="J155" s="94">
        <v>107</v>
      </c>
      <c r="K155" s="94" t="s">
        <v>668</v>
      </c>
      <c r="L155" s="94" t="s">
        <v>40</v>
      </c>
      <c r="M155" s="46">
        <v>62</v>
      </c>
      <c r="N155" s="46" t="s">
        <v>291</v>
      </c>
      <c r="O155" s="46" t="s">
        <v>292</v>
      </c>
      <c r="P155" s="42" t="s">
        <v>423</v>
      </c>
      <c r="Q155" s="45" t="s">
        <v>32</v>
      </c>
      <c r="R155" s="44" t="s">
        <v>186</v>
      </c>
      <c r="S155" s="45" t="s">
        <v>409</v>
      </c>
      <c r="T155" s="75" t="s">
        <v>660</v>
      </c>
      <c r="U155" s="2"/>
      <c r="V155" s="2"/>
      <c r="W155" s="2"/>
      <c r="X155" s="15"/>
    </row>
    <row r="156" spans="1:24" s="12" customFormat="1" ht="27.95" customHeight="1">
      <c r="A156" s="94"/>
      <c r="B156" s="94"/>
      <c r="C156" s="94"/>
      <c r="D156" s="94"/>
      <c r="E156" s="71"/>
      <c r="F156" s="94"/>
      <c r="G156" s="75"/>
      <c r="H156" s="75"/>
      <c r="I156" s="94"/>
      <c r="J156" s="94"/>
      <c r="K156" s="94"/>
      <c r="L156" s="94"/>
      <c r="M156" s="46">
        <v>4</v>
      </c>
      <c r="N156" s="46" t="s">
        <v>291</v>
      </c>
      <c r="O156" s="46" t="s">
        <v>292</v>
      </c>
      <c r="P156" s="42" t="s">
        <v>690</v>
      </c>
      <c r="Q156" s="45" t="s">
        <v>32</v>
      </c>
      <c r="R156" s="44" t="s">
        <v>106</v>
      </c>
      <c r="S156" s="45" t="s">
        <v>392</v>
      </c>
      <c r="T156" s="75"/>
      <c r="U156" s="2"/>
      <c r="V156" s="2"/>
      <c r="W156" s="2"/>
      <c r="X156" s="15"/>
    </row>
    <row r="157" spans="1:24" s="12" customFormat="1" ht="35.1" customHeight="1">
      <c r="A157" s="46">
        <v>43</v>
      </c>
      <c r="B157" s="46">
        <v>110</v>
      </c>
      <c r="C157" s="46" t="s">
        <v>424</v>
      </c>
      <c r="D157" s="46" t="s">
        <v>39</v>
      </c>
      <c r="E157" s="42" t="s">
        <v>425</v>
      </c>
      <c r="F157" s="45" t="s">
        <v>19</v>
      </c>
      <c r="G157" s="44" t="s">
        <v>55</v>
      </c>
      <c r="H157" s="45" t="s">
        <v>155</v>
      </c>
      <c r="I157" s="46" t="s">
        <v>35</v>
      </c>
      <c r="J157" s="46"/>
      <c r="K157" s="46"/>
      <c r="L157" s="46" t="s">
        <v>40</v>
      </c>
      <c r="M157" s="46">
        <v>32</v>
      </c>
      <c r="N157" s="46" t="s">
        <v>291</v>
      </c>
      <c r="O157" s="46" t="s">
        <v>292</v>
      </c>
      <c r="P157" s="42" t="s">
        <v>426</v>
      </c>
      <c r="Q157" s="45" t="s">
        <v>32</v>
      </c>
      <c r="R157" s="44" t="s">
        <v>89</v>
      </c>
      <c r="S157" s="45" t="s">
        <v>427</v>
      </c>
      <c r="T157" s="42" t="s">
        <v>660</v>
      </c>
      <c r="U157" s="2"/>
      <c r="V157" s="2"/>
      <c r="W157" s="2"/>
      <c r="X157" s="15"/>
    </row>
    <row r="158" spans="1:24" s="12" customFormat="1" ht="35.1" customHeight="1">
      <c r="A158" s="94">
        <v>44</v>
      </c>
      <c r="B158" s="94">
        <v>109</v>
      </c>
      <c r="C158" s="94" t="s">
        <v>424</v>
      </c>
      <c r="D158" s="94" t="s">
        <v>39</v>
      </c>
      <c r="E158" s="71" t="s">
        <v>422</v>
      </c>
      <c r="F158" s="93" t="s">
        <v>29</v>
      </c>
      <c r="G158" s="75" t="s">
        <v>356</v>
      </c>
      <c r="H158" s="93" t="s">
        <v>428</v>
      </c>
      <c r="I158" s="94" t="s">
        <v>39</v>
      </c>
      <c r="J158" s="94">
        <v>107</v>
      </c>
      <c r="K158" s="94" t="s">
        <v>668</v>
      </c>
      <c r="L158" s="94" t="s">
        <v>40</v>
      </c>
      <c r="M158" s="46">
        <v>2</v>
      </c>
      <c r="N158" s="46" t="s">
        <v>291</v>
      </c>
      <c r="O158" s="46" t="s">
        <v>292</v>
      </c>
      <c r="P158" s="42" t="s">
        <v>406</v>
      </c>
      <c r="Q158" s="45" t="s">
        <v>32</v>
      </c>
      <c r="R158" s="44" t="s">
        <v>356</v>
      </c>
      <c r="S158" s="45" t="s">
        <v>371</v>
      </c>
      <c r="T158" s="75" t="s">
        <v>660</v>
      </c>
      <c r="U158" s="2"/>
      <c r="V158" s="2"/>
      <c r="W158" s="2"/>
      <c r="X158" s="15"/>
    </row>
    <row r="159" spans="1:24" s="12" customFormat="1" ht="35.1" customHeight="1">
      <c r="A159" s="94"/>
      <c r="B159" s="94"/>
      <c r="C159" s="94"/>
      <c r="D159" s="94"/>
      <c r="E159" s="71"/>
      <c r="F159" s="93"/>
      <c r="G159" s="75"/>
      <c r="H159" s="93"/>
      <c r="I159" s="94"/>
      <c r="J159" s="94"/>
      <c r="K159" s="94"/>
      <c r="L159" s="94"/>
      <c r="M159" s="46">
        <v>4</v>
      </c>
      <c r="N159" s="46" t="s">
        <v>291</v>
      </c>
      <c r="O159" s="46"/>
      <c r="P159" s="42" t="s">
        <v>690</v>
      </c>
      <c r="Q159" s="45" t="s">
        <v>32</v>
      </c>
      <c r="R159" s="44" t="s">
        <v>120</v>
      </c>
      <c r="S159" s="45" t="s">
        <v>392</v>
      </c>
      <c r="T159" s="75"/>
      <c r="U159" s="2"/>
      <c r="V159" s="2"/>
      <c r="W159" s="2"/>
      <c r="X159" s="15"/>
    </row>
    <row r="160" spans="1:24" s="12" customFormat="1" ht="27.95" customHeight="1">
      <c r="A160" s="94">
        <v>45</v>
      </c>
      <c r="B160" s="94">
        <v>108</v>
      </c>
      <c r="C160" s="94" t="s">
        <v>424</v>
      </c>
      <c r="D160" s="94" t="s">
        <v>39</v>
      </c>
      <c r="E160" s="71" t="s">
        <v>429</v>
      </c>
      <c r="F160" s="93" t="s">
        <v>52</v>
      </c>
      <c r="G160" s="75" t="s">
        <v>69</v>
      </c>
      <c r="H160" s="93" t="s">
        <v>395</v>
      </c>
      <c r="I160" s="94" t="s">
        <v>35</v>
      </c>
      <c r="J160" s="94"/>
      <c r="K160" s="94"/>
      <c r="L160" s="94" t="s">
        <v>40</v>
      </c>
      <c r="M160" s="46">
        <v>1</v>
      </c>
      <c r="N160" s="46" t="s">
        <v>291</v>
      </c>
      <c r="O160" s="46" t="s">
        <v>292</v>
      </c>
      <c r="P160" s="42" t="s">
        <v>691</v>
      </c>
      <c r="Q160" s="45" t="s">
        <v>32</v>
      </c>
      <c r="R160" s="44" t="s">
        <v>69</v>
      </c>
      <c r="S160" s="45" t="s">
        <v>152</v>
      </c>
      <c r="T160" s="75" t="s">
        <v>660</v>
      </c>
      <c r="U160" s="2"/>
      <c r="V160" s="2"/>
      <c r="W160" s="2"/>
      <c r="X160" s="15"/>
    </row>
    <row r="161" spans="1:24" s="12" customFormat="1" ht="27.95" customHeight="1">
      <c r="A161" s="94"/>
      <c r="B161" s="94"/>
      <c r="C161" s="94"/>
      <c r="D161" s="94"/>
      <c r="E161" s="71"/>
      <c r="F161" s="93"/>
      <c r="G161" s="75"/>
      <c r="H161" s="93"/>
      <c r="I161" s="94"/>
      <c r="J161" s="94"/>
      <c r="K161" s="94"/>
      <c r="L161" s="94"/>
      <c r="M161" s="46">
        <v>2</v>
      </c>
      <c r="N161" s="46" t="s">
        <v>291</v>
      </c>
      <c r="O161" s="46" t="s">
        <v>292</v>
      </c>
      <c r="P161" s="42" t="s">
        <v>406</v>
      </c>
      <c r="Q161" s="45" t="s">
        <v>32</v>
      </c>
      <c r="R161" s="44" t="s">
        <v>356</v>
      </c>
      <c r="S161" s="45" t="s">
        <v>371</v>
      </c>
      <c r="T161" s="75"/>
      <c r="U161" s="2"/>
      <c r="V161" s="2"/>
      <c r="W161" s="2"/>
      <c r="X161" s="15"/>
    </row>
    <row r="162" spans="1:24" s="12" customFormat="1" ht="27.95" customHeight="1">
      <c r="A162" s="94"/>
      <c r="B162" s="94"/>
      <c r="C162" s="94"/>
      <c r="D162" s="94"/>
      <c r="E162" s="71"/>
      <c r="F162" s="93"/>
      <c r="G162" s="75"/>
      <c r="H162" s="93"/>
      <c r="I162" s="94"/>
      <c r="J162" s="94"/>
      <c r="K162" s="94"/>
      <c r="L162" s="94"/>
      <c r="M162" s="46">
        <v>4</v>
      </c>
      <c r="N162" s="46" t="s">
        <v>291</v>
      </c>
      <c r="O162" s="46" t="s">
        <v>292</v>
      </c>
      <c r="P162" s="42" t="s">
        <v>556</v>
      </c>
      <c r="Q162" s="45" t="s">
        <v>32</v>
      </c>
      <c r="R162" s="44" t="s">
        <v>120</v>
      </c>
      <c r="S162" s="45" t="s">
        <v>392</v>
      </c>
      <c r="T162" s="75"/>
      <c r="U162" s="2"/>
      <c r="V162" s="2"/>
      <c r="W162" s="2"/>
      <c r="X162" s="15"/>
    </row>
    <row r="163" spans="1:24" s="12" customFormat="1" ht="27.95" customHeight="1">
      <c r="A163" s="94"/>
      <c r="B163" s="94"/>
      <c r="C163" s="94"/>
      <c r="D163" s="94"/>
      <c r="E163" s="71"/>
      <c r="F163" s="93"/>
      <c r="G163" s="75"/>
      <c r="H163" s="93"/>
      <c r="I163" s="94"/>
      <c r="J163" s="94"/>
      <c r="K163" s="94"/>
      <c r="L163" s="94"/>
      <c r="M163" s="46">
        <v>5</v>
      </c>
      <c r="N163" s="46" t="s">
        <v>291</v>
      </c>
      <c r="O163" s="46" t="s">
        <v>292</v>
      </c>
      <c r="P163" s="42" t="s">
        <v>406</v>
      </c>
      <c r="Q163" s="45" t="s">
        <v>32</v>
      </c>
      <c r="R163" s="44" t="s">
        <v>70</v>
      </c>
      <c r="S163" s="45" t="s">
        <v>287</v>
      </c>
      <c r="T163" s="75"/>
      <c r="U163" s="2"/>
      <c r="V163" s="2"/>
      <c r="W163" s="2"/>
      <c r="X163" s="15"/>
    </row>
    <row r="164" spans="1:24" s="12" customFormat="1" ht="27.95" customHeight="1">
      <c r="A164" s="94"/>
      <c r="B164" s="94"/>
      <c r="C164" s="94"/>
      <c r="D164" s="94"/>
      <c r="E164" s="71"/>
      <c r="F164" s="93"/>
      <c r="G164" s="75"/>
      <c r="H164" s="93"/>
      <c r="I164" s="94"/>
      <c r="J164" s="94"/>
      <c r="K164" s="94"/>
      <c r="L164" s="94"/>
      <c r="M164" s="46">
        <v>42</v>
      </c>
      <c r="N164" s="46" t="s">
        <v>291</v>
      </c>
      <c r="O164" s="46" t="s">
        <v>299</v>
      </c>
      <c r="P164" s="42" t="s">
        <v>692</v>
      </c>
      <c r="Q164" s="45" t="s">
        <v>32</v>
      </c>
      <c r="R164" s="44" t="s">
        <v>123</v>
      </c>
      <c r="S164" s="45" t="s">
        <v>115</v>
      </c>
      <c r="T164" s="75"/>
      <c r="U164" s="2"/>
      <c r="V164" s="2"/>
      <c r="W164" s="2"/>
      <c r="X164" s="15"/>
    </row>
    <row r="165" spans="1:24" s="12" customFormat="1" ht="27.95" customHeight="1">
      <c r="A165" s="94">
        <v>46</v>
      </c>
      <c r="B165" s="94">
        <v>107</v>
      </c>
      <c r="C165" s="94" t="s">
        <v>243</v>
      </c>
      <c r="D165" s="94" t="s">
        <v>39</v>
      </c>
      <c r="E165" s="71" t="s">
        <v>380</v>
      </c>
      <c r="F165" s="93" t="s">
        <v>127</v>
      </c>
      <c r="G165" s="75" t="s">
        <v>356</v>
      </c>
      <c r="H165" s="93" t="s">
        <v>431</v>
      </c>
      <c r="I165" s="94" t="s">
        <v>35</v>
      </c>
      <c r="J165" s="94" t="s">
        <v>35</v>
      </c>
      <c r="K165" s="94"/>
      <c r="L165" s="94" t="s">
        <v>40</v>
      </c>
      <c r="M165" s="46">
        <v>2</v>
      </c>
      <c r="N165" s="46" t="s">
        <v>291</v>
      </c>
      <c r="O165" s="46" t="s">
        <v>292</v>
      </c>
      <c r="P165" s="42" t="s">
        <v>406</v>
      </c>
      <c r="Q165" s="45" t="s">
        <v>32</v>
      </c>
      <c r="R165" s="44" t="s">
        <v>356</v>
      </c>
      <c r="S165" s="45" t="s">
        <v>371</v>
      </c>
      <c r="T165" s="75" t="s">
        <v>660</v>
      </c>
      <c r="U165" s="2"/>
      <c r="V165" s="2"/>
      <c r="W165" s="2"/>
      <c r="X165" s="15"/>
    </row>
    <row r="166" spans="1:24" s="12" customFormat="1" ht="27.95" customHeight="1">
      <c r="A166" s="94"/>
      <c r="B166" s="94"/>
      <c r="C166" s="94"/>
      <c r="D166" s="94"/>
      <c r="E166" s="71"/>
      <c r="F166" s="93"/>
      <c r="G166" s="75"/>
      <c r="H166" s="93"/>
      <c r="I166" s="94"/>
      <c r="J166" s="94"/>
      <c r="K166" s="94"/>
      <c r="L166" s="94"/>
      <c r="M166" s="46">
        <v>62</v>
      </c>
      <c r="N166" s="46" t="s">
        <v>291</v>
      </c>
      <c r="O166" s="46" t="s">
        <v>292</v>
      </c>
      <c r="P166" s="42" t="s">
        <v>423</v>
      </c>
      <c r="Q166" s="45" t="s">
        <v>32</v>
      </c>
      <c r="R166" s="44" t="s">
        <v>186</v>
      </c>
      <c r="S166" s="45" t="s">
        <v>409</v>
      </c>
      <c r="T166" s="75"/>
      <c r="U166" s="2"/>
      <c r="V166" s="2"/>
      <c r="W166" s="2"/>
      <c r="X166" s="15"/>
    </row>
    <row r="167" spans="1:24" s="2" customFormat="1" ht="27.95" customHeight="1">
      <c r="A167" s="94"/>
      <c r="B167" s="94"/>
      <c r="C167" s="94"/>
      <c r="D167" s="94"/>
      <c r="E167" s="71"/>
      <c r="F167" s="93"/>
      <c r="G167" s="75"/>
      <c r="H167" s="93"/>
      <c r="I167" s="94"/>
      <c r="J167" s="94"/>
      <c r="K167" s="94"/>
      <c r="L167" s="94"/>
      <c r="M167" s="46">
        <v>4</v>
      </c>
      <c r="N167" s="46" t="s">
        <v>291</v>
      </c>
      <c r="O167" s="46" t="s">
        <v>292</v>
      </c>
      <c r="P167" s="42" t="s">
        <v>406</v>
      </c>
      <c r="Q167" s="45" t="s">
        <v>32</v>
      </c>
      <c r="R167" s="44" t="s">
        <v>120</v>
      </c>
      <c r="S167" s="45" t="s">
        <v>392</v>
      </c>
      <c r="T167" s="75"/>
      <c r="X167" s="15"/>
    </row>
    <row r="168" spans="1:24" s="2" customFormat="1" ht="33.950000000000003" customHeight="1">
      <c r="E168" s="4"/>
      <c r="F168" s="15"/>
      <c r="G168" s="16"/>
      <c r="H168" s="15"/>
      <c r="P168" s="4"/>
      <c r="Q168" s="15"/>
      <c r="R168" s="16"/>
      <c r="S168" s="15"/>
      <c r="T168" s="16"/>
      <c r="X168" s="15"/>
    </row>
    <row r="169" spans="1:24" s="2" customFormat="1" ht="33.950000000000003" customHeight="1">
      <c r="E169" s="4"/>
      <c r="F169" s="15"/>
      <c r="G169" s="16"/>
      <c r="H169" s="15"/>
      <c r="P169" s="4"/>
      <c r="Q169" s="15"/>
      <c r="R169" s="16"/>
      <c r="S169" s="15"/>
      <c r="T169" s="16"/>
      <c r="X169" s="15"/>
    </row>
    <row r="170" spans="1:24" s="2" customFormat="1" ht="33.950000000000003" customHeight="1">
      <c r="A170" s="85" t="s">
        <v>706</v>
      </c>
      <c r="B170" s="86"/>
      <c r="C170" s="86"/>
      <c r="D170" s="86"/>
      <c r="E170" s="39"/>
      <c r="F170" s="87" t="s">
        <v>702</v>
      </c>
      <c r="G170" s="88"/>
      <c r="H170" s="88"/>
      <c r="I170" s="88"/>
      <c r="J170" s="88"/>
      <c r="K170" s="88"/>
      <c r="L170" s="3"/>
      <c r="M170" s="3"/>
      <c r="N170" s="3"/>
      <c r="O170" s="81" t="s">
        <v>703</v>
      </c>
      <c r="P170" s="81"/>
      <c r="Q170" s="81"/>
      <c r="R170" s="81"/>
      <c r="S170" s="15"/>
      <c r="T170" s="16"/>
      <c r="X170" s="15"/>
    </row>
    <row r="171" spans="1:24" s="12" customFormat="1" ht="27.95" customHeight="1">
      <c r="A171" s="94">
        <v>47</v>
      </c>
      <c r="B171" s="94">
        <v>106</v>
      </c>
      <c r="C171" s="94" t="s">
        <v>243</v>
      </c>
      <c r="D171" s="94" t="s">
        <v>39</v>
      </c>
      <c r="E171" s="71" t="s">
        <v>432</v>
      </c>
      <c r="F171" s="93" t="s">
        <v>23</v>
      </c>
      <c r="G171" s="75" t="s">
        <v>65</v>
      </c>
      <c r="H171" s="93" t="s">
        <v>158</v>
      </c>
      <c r="I171" s="94" t="s">
        <v>35</v>
      </c>
      <c r="J171" s="94"/>
      <c r="K171" s="94"/>
      <c r="L171" s="46" t="s">
        <v>40</v>
      </c>
      <c r="M171" s="46">
        <v>7</v>
      </c>
      <c r="N171" s="46" t="s">
        <v>291</v>
      </c>
      <c r="O171" s="46" t="s">
        <v>292</v>
      </c>
      <c r="P171" s="42" t="s">
        <v>433</v>
      </c>
      <c r="Q171" s="45" t="s">
        <v>32</v>
      </c>
      <c r="R171" s="44" t="s">
        <v>199</v>
      </c>
      <c r="S171" s="45" t="s">
        <v>220</v>
      </c>
      <c r="T171" s="75" t="s">
        <v>660</v>
      </c>
      <c r="U171" s="2"/>
      <c r="V171" s="2"/>
      <c r="W171" s="2"/>
      <c r="X171" s="15"/>
    </row>
    <row r="172" spans="1:24" s="12" customFormat="1" ht="27.95" customHeight="1">
      <c r="A172" s="94"/>
      <c r="B172" s="94"/>
      <c r="C172" s="94"/>
      <c r="D172" s="94"/>
      <c r="E172" s="71"/>
      <c r="F172" s="93"/>
      <c r="G172" s="75"/>
      <c r="H172" s="93"/>
      <c r="I172" s="94"/>
      <c r="J172" s="94"/>
      <c r="K172" s="94"/>
      <c r="L172" s="46" t="s">
        <v>40</v>
      </c>
      <c r="M172" s="46">
        <v>36</v>
      </c>
      <c r="N172" s="46" t="s">
        <v>291</v>
      </c>
      <c r="O172" s="46" t="s">
        <v>292</v>
      </c>
      <c r="P172" s="42" t="s">
        <v>382</v>
      </c>
      <c r="Q172" s="45" t="s">
        <v>32</v>
      </c>
      <c r="R172" s="44" t="s">
        <v>231</v>
      </c>
      <c r="S172" s="45" t="s">
        <v>434</v>
      </c>
      <c r="T172" s="75"/>
      <c r="U172" s="2"/>
      <c r="V172" s="2"/>
      <c r="W172" s="2"/>
      <c r="X172" s="15"/>
    </row>
    <row r="173" spans="1:24" s="12" customFormat="1" ht="27.95" customHeight="1">
      <c r="A173" s="94">
        <v>48</v>
      </c>
      <c r="B173" s="94">
        <v>105</v>
      </c>
      <c r="C173" s="94" t="s">
        <v>243</v>
      </c>
      <c r="D173" s="94" t="s">
        <v>39</v>
      </c>
      <c r="E173" s="71" t="s">
        <v>435</v>
      </c>
      <c r="F173" s="93" t="s">
        <v>103</v>
      </c>
      <c r="G173" s="75" t="s">
        <v>66</v>
      </c>
      <c r="H173" s="93" t="s">
        <v>309</v>
      </c>
      <c r="I173" s="94" t="s">
        <v>39</v>
      </c>
      <c r="J173" s="94">
        <v>80</v>
      </c>
      <c r="K173" s="94" t="s">
        <v>669</v>
      </c>
      <c r="L173" s="94" t="s">
        <v>40</v>
      </c>
      <c r="M173" s="46">
        <v>29</v>
      </c>
      <c r="N173" s="46" t="s">
        <v>291</v>
      </c>
      <c r="O173" s="46" t="s">
        <v>299</v>
      </c>
      <c r="P173" s="42" t="s">
        <v>436</v>
      </c>
      <c r="Q173" s="45" t="s">
        <v>32</v>
      </c>
      <c r="R173" s="44" t="s">
        <v>172</v>
      </c>
      <c r="S173" s="45" t="s">
        <v>437</v>
      </c>
      <c r="T173" s="75" t="s">
        <v>660</v>
      </c>
      <c r="U173" s="2"/>
      <c r="V173" s="2"/>
      <c r="W173" s="2"/>
      <c r="X173" s="15"/>
    </row>
    <row r="174" spans="1:24" s="12" customFormat="1" ht="27.95" customHeight="1">
      <c r="A174" s="94"/>
      <c r="B174" s="94"/>
      <c r="C174" s="94"/>
      <c r="D174" s="94"/>
      <c r="E174" s="71"/>
      <c r="F174" s="93"/>
      <c r="G174" s="75"/>
      <c r="H174" s="93"/>
      <c r="I174" s="94"/>
      <c r="J174" s="94"/>
      <c r="K174" s="94"/>
      <c r="L174" s="94"/>
      <c r="M174" s="46">
        <v>36</v>
      </c>
      <c r="N174" s="46" t="s">
        <v>291</v>
      </c>
      <c r="O174" s="46" t="s">
        <v>299</v>
      </c>
      <c r="P174" s="42" t="s">
        <v>670</v>
      </c>
      <c r="Q174" s="45" t="s">
        <v>32</v>
      </c>
      <c r="R174" s="44" t="s">
        <v>231</v>
      </c>
      <c r="S174" s="45" t="s">
        <v>434</v>
      </c>
      <c r="T174" s="75"/>
      <c r="U174" s="2"/>
      <c r="V174" s="2"/>
      <c r="W174" s="2"/>
      <c r="X174" s="15"/>
    </row>
    <row r="175" spans="1:24" s="12" customFormat="1" ht="27.95" customHeight="1">
      <c r="A175" s="94"/>
      <c r="B175" s="94"/>
      <c r="C175" s="94"/>
      <c r="D175" s="94"/>
      <c r="E175" s="71"/>
      <c r="F175" s="93"/>
      <c r="G175" s="75"/>
      <c r="H175" s="93"/>
      <c r="I175" s="94"/>
      <c r="J175" s="94"/>
      <c r="K175" s="94"/>
      <c r="L175" s="94"/>
      <c r="M175" s="46">
        <v>44</v>
      </c>
      <c r="N175" s="46" t="s">
        <v>291</v>
      </c>
      <c r="O175" s="46" t="s">
        <v>292</v>
      </c>
      <c r="P175" s="42" t="s">
        <v>326</v>
      </c>
      <c r="Q175" s="45" t="s">
        <v>32</v>
      </c>
      <c r="R175" s="44" t="s">
        <v>78</v>
      </c>
      <c r="S175" s="45" t="s">
        <v>73</v>
      </c>
      <c r="T175" s="75"/>
      <c r="U175" s="2"/>
      <c r="V175" s="2"/>
      <c r="W175" s="2"/>
      <c r="X175" s="15"/>
    </row>
    <row r="176" spans="1:24" s="12" customFormat="1" ht="27.95" customHeight="1">
      <c r="A176" s="94"/>
      <c r="B176" s="94"/>
      <c r="C176" s="94"/>
      <c r="D176" s="94"/>
      <c r="E176" s="71"/>
      <c r="F176" s="93"/>
      <c r="G176" s="75"/>
      <c r="H176" s="93"/>
      <c r="I176" s="94"/>
      <c r="J176" s="94"/>
      <c r="K176" s="94"/>
      <c r="L176" s="94"/>
      <c r="M176" s="46">
        <v>45</v>
      </c>
      <c r="N176" s="46" t="s">
        <v>291</v>
      </c>
      <c r="O176" s="46" t="s">
        <v>292</v>
      </c>
      <c r="P176" s="42" t="s">
        <v>326</v>
      </c>
      <c r="Q176" s="45" t="s">
        <v>32</v>
      </c>
      <c r="R176" s="44" t="s">
        <v>210</v>
      </c>
      <c r="S176" s="45" t="s">
        <v>21</v>
      </c>
      <c r="T176" s="75"/>
      <c r="U176" s="2"/>
      <c r="V176" s="2"/>
      <c r="W176" s="2"/>
      <c r="X176" s="15"/>
    </row>
    <row r="177" spans="1:24" s="12" customFormat="1" ht="35.1" customHeight="1">
      <c r="A177" s="46">
        <v>49</v>
      </c>
      <c r="B177" s="46">
        <v>104</v>
      </c>
      <c r="C177" s="46" t="s">
        <v>193</v>
      </c>
      <c r="D177" s="46" t="s">
        <v>39</v>
      </c>
      <c r="E177" s="42" t="s">
        <v>438</v>
      </c>
      <c r="F177" s="45" t="s">
        <v>93</v>
      </c>
      <c r="G177" s="44" t="s">
        <v>211</v>
      </c>
      <c r="H177" s="45" t="s">
        <v>398</v>
      </c>
      <c r="I177" s="46" t="s">
        <v>35</v>
      </c>
      <c r="J177" s="46"/>
      <c r="K177" s="46"/>
      <c r="L177" s="46" t="s">
        <v>40</v>
      </c>
      <c r="M177" s="46">
        <v>35</v>
      </c>
      <c r="N177" s="46" t="s">
        <v>291</v>
      </c>
      <c r="O177" s="46" t="s">
        <v>292</v>
      </c>
      <c r="P177" s="42" t="s">
        <v>693</v>
      </c>
      <c r="Q177" s="45" t="s">
        <v>32</v>
      </c>
      <c r="R177" s="44" t="s">
        <v>211</v>
      </c>
      <c r="S177" s="45" t="s">
        <v>398</v>
      </c>
      <c r="T177" s="42" t="s">
        <v>660</v>
      </c>
      <c r="U177" s="2"/>
      <c r="V177" s="2"/>
      <c r="W177" s="2"/>
      <c r="X177" s="15"/>
    </row>
    <row r="178" spans="1:24" s="12" customFormat="1" ht="35.1" customHeight="1">
      <c r="A178" s="46">
        <v>50</v>
      </c>
      <c r="B178" s="46">
        <v>103</v>
      </c>
      <c r="C178" s="46" t="s">
        <v>240</v>
      </c>
      <c r="D178" s="46" t="s">
        <v>39</v>
      </c>
      <c r="E178" s="42" t="s">
        <v>439</v>
      </c>
      <c r="F178" s="45" t="s">
        <v>17</v>
      </c>
      <c r="G178" s="44" t="s">
        <v>94</v>
      </c>
      <c r="H178" s="45" t="s">
        <v>221</v>
      </c>
      <c r="I178" s="46" t="s">
        <v>35</v>
      </c>
      <c r="J178" s="46"/>
      <c r="K178" s="46"/>
      <c r="L178" s="46" t="s">
        <v>40</v>
      </c>
      <c r="M178" s="46">
        <v>24</v>
      </c>
      <c r="N178" s="46" t="s">
        <v>291</v>
      </c>
      <c r="O178" s="46" t="s">
        <v>258</v>
      </c>
      <c r="P178" s="42" t="s">
        <v>440</v>
      </c>
      <c r="Q178" s="45" t="s">
        <v>32</v>
      </c>
      <c r="R178" s="44" t="s">
        <v>94</v>
      </c>
      <c r="S178" s="45" t="s">
        <v>221</v>
      </c>
      <c r="T178" s="42" t="s">
        <v>660</v>
      </c>
      <c r="U178" s="2"/>
      <c r="V178" s="2"/>
      <c r="W178" s="2"/>
      <c r="X178" s="15"/>
    </row>
    <row r="179" spans="1:24" s="12" customFormat="1" ht="35.1" customHeight="1">
      <c r="A179" s="94">
        <v>51</v>
      </c>
      <c r="B179" s="94">
        <v>102</v>
      </c>
      <c r="C179" s="94" t="s">
        <v>441</v>
      </c>
      <c r="D179" s="94" t="s">
        <v>39</v>
      </c>
      <c r="E179" s="71" t="s">
        <v>694</v>
      </c>
      <c r="F179" s="93" t="s">
        <v>17</v>
      </c>
      <c r="G179" s="75" t="s">
        <v>80</v>
      </c>
      <c r="H179" s="93" t="s">
        <v>442</v>
      </c>
      <c r="I179" s="94" t="s">
        <v>39</v>
      </c>
      <c r="J179" s="94">
        <v>89</v>
      </c>
      <c r="K179" s="94" t="s">
        <v>671</v>
      </c>
      <c r="L179" s="94" t="s">
        <v>40</v>
      </c>
      <c r="M179" s="46">
        <v>1</v>
      </c>
      <c r="N179" s="46" t="s">
        <v>291</v>
      </c>
      <c r="O179" s="46" t="s">
        <v>299</v>
      </c>
      <c r="P179" s="42" t="s">
        <v>443</v>
      </c>
      <c r="Q179" s="45" t="s">
        <v>32</v>
      </c>
      <c r="R179" s="44" t="s">
        <v>229</v>
      </c>
      <c r="S179" s="45" t="s">
        <v>14</v>
      </c>
      <c r="T179" s="75" t="s">
        <v>660</v>
      </c>
      <c r="U179" s="2"/>
      <c r="V179" s="2"/>
      <c r="W179" s="2"/>
      <c r="X179" s="15"/>
    </row>
    <row r="180" spans="1:24" s="12" customFormat="1" ht="35.1" customHeight="1">
      <c r="A180" s="94"/>
      <c r="B180" s="94"/>
      <c r="C180" s="94"/>
      <c r="D180" s="94"/>
      <c r="E180" s="71"/>
      <c r="F180" s="93"/>
      <c r="G180" s="75"/>
      <c r="H180" s="93"/>
      <c r="I180" s="94"/>
      <c r="J180" s="94"/>
      <c r="K180" s="94"/>
      <c r="L180" s="94"/>
      <c r="M180" s="46">
        <v>2</v>
      </c>
      <c r="N180" s="46" t="s">
        <v>291</v>
      </c>
      <c r="O180" s="46" t="s">
        <v>299</v>
      </c>
      <c r="P180" s="42" t="s">
        <v>443</v>
      </c>
      <c r="Q180" s="45" t="s">
        <v>32</v>
      </c>
      <c r="R180" s="44" t="s">
        <v>173</v>
      </c>
      <c r="S180" s="45" t="s">
        <v>27</v>
      </c>
      <c r="T180" s="75"/>
      <c r="U180" s="2"/>
      <c r="V180" s="2"/>
      <c r="W180" s="2"/>
      <c r="X180" s="15"/>
    </row>
    <row r="181" spans="1:24" s="12" customFormat="1" ht="35.1" customHeight="1">
      <c r="A181" s="95"/>
      <c r="B181" s="95"/>
      <c r="C181" s="95"/>
      <c r="D181" s="95"/>
      <c r="E181" s="68"/>
      <c r="F181" s="98"/>
      <c r="G181" s="72"/>
      <c r="H181" s="98"/>
      <c r="I181" s="95"/>
      <c r="J181" s="95"/>
      <c r="K181" s="95"/>
      <c r="L181" s="95"/>
      <c r="M181" s="48">
        <v>22</v>
      </c>
      <c r="N181" s="48" t="s">
        <v>291</v>
      </c>
      <c r="O181" s="48" t="s">
        <v>299</v>
      </c>
      <c r="P181" s="43" t="s">
        <v>444</v>
      </c>
      <c r="Q181" s="50" t="s">
        <v>32</v>
      </c>
      <c r="R181" s="51" t="s">
        <v>179</v>
      </c>
      <c r="S181" s="50" t="s">
        <v>27</v>
      </c>
      <c r="T181" s="72"/>
      <c r="U181" s="2"/>
      <c r="V181" s="2"/>
      <c r="W181" s="2"/>
      <c r="X181" s="15"/>
    </row>
    <row r="182" spans="1:24" s="2" customFormat="1" ht="35.1" customHeight="1">
      <c r="A182" s="46">
        <v>52</v>
      </c>
      <c r="B182" s="46">
        <v>101</v>
      </c>
      <c r="C182" s="46" t="s">
        <v>445</v>
      </c>
      <c r="D182" s="46" t="s">
        <v>39</v>
      </c>
      <c r="E182" s="42" t="s">
        <v>446</v>
      </c>
      <c r="F182" s="45" t="s">
        <v>98</v>
      </c>
      <c r="G182" s="44" t="s">
        <v>57</v>
      </c>
      <c r="H182" s="45" t="s">
        <v>115</v>
      </c>
      <c r="I182" s="46" t="s">
        <v>39</v>
      </c>
      <c r="J182" s="46">
        <v>100</v>
      </c>
      <c r="K182" s="46" t="s">
        <v>445</v>
      </c>
      <c r="L182" s="46" t="s">
        <v>40</v>
      </c>
      <c r="M182" s="46">
        <v>9</v>
      </c>
      <c r="N182" s="46" t="s">
        <v>291</v>
      </c>
      <c r="O182" s="46" t="s">
        <v>449</v>
      </c>
      <c r="P182" s="42" t="s">
        <v>326</v>
      </c>
      <c r="Q182" s="45" t="s">
        <v>32</v>
      </c>
      <c r="R182" s="44" t="s">
        <v>57</v>
      </c>
      <c r="S182" s="45" t="s">
        <v>115</v>
      </c>
      <c r="T182" s="42" t="s">
        <v>660</v>
      </c>
      <c r="X182" s="15"/>
    </row>
    <row r="183" spans="1:24" s="2" customFormat="1" ht="35.1" customHeight="1">
      <c r="E183" s="4"/>
      <c r="F183" s="15"/>
      <c r="G183" s="16"/>
      <c r="H183" s="15"/>
      <c r="P183" s="4"/>
      <c r="Q183" s="15"/>
      <c r="R183" s="16"/>
      <c r="S183" s="15"/>
      <c r="T183" s="4"/>
      <c r="X183" s="15"/>
    </row>
    <row r="184" spans="1:24" s="2" customFormat="1" ht="35.1" customHeight="1">
      <c r="E184" s="4"/>
      <c r="F184" s="15"/>
      <c r="G184" s="16"/>
      <c r="H184" s="15"/>
      <c r="P184" s="4"/>
      <c r="Q184" s="15"/>
      <c r="R184" s="16"/>
      <c r="S184" s="15"/>
      <c r="T184" s="4"/>
      <c r="X184" s="15"/>
    </row>
    <row r="185" spans="1:24" s="2" customFormat="1" ht="35.1" customHeight="1">
      <c r="A185" s="85" t="s">
        <v>706</v>
      </c>
      <c r="B185" s="86"/>
      <c r="C185" s="86"/>
      <c r="D185" s="86"/>
      <c r="E185" s="39"/>
      <c r="F185" s="87" t="s">
        <v>702</v>
      </c>
      <c r="G185" s="88"/>
      <c r="H185" s="88"/>
      <c r="I185" s="88"/>
      <c r="J185" s="88"/>
      <c r="K185" s="88"/>
      <c r="L185" s="3"/>
      <c r="M185" s="3"/>
      <c r="N185" s="3"/>
      <c r="O185" s="81" t="s">
        <v>703</v>
      </c>
      <c r="P185" s="81"/>
      <c r="Q185" s="81"/>
      <c r="R185" s="81"/>
      <c r="S185" s="15"/>
      <c r="T185" s="4"/>
      <c r="X185" s="15"/>
    </row>
    <row r="186" spans="1:24" s="12" customFormat="1" ht="27.95" customHeight="1">
      <c r="A186" s="94">
        <v>53</v>
      </c>
      <c r="B186" s="94">
        <v>100</v>
      </c>
      <c r="C186" s="94" t="s">
        <v>445</v>
      </c>
      <c r="D186" s="94" t="s">
        <v>39</v>
      </c>
      <c r="E186" s="71" t="s">
        <v>446</v>
      </c>
      <c r="F186" s="93" t="s">
        <v>29</v>
      </c>
      <c r="G186" s="75" t="s">
        <v>66</v>
      </c>
      <c r="H186" s="93" t="s">
        <v>447</v>
      </c>
      <c r="I186" s="94" t="s">
        <v>35</v>
      </c>
      <c r="J186" s="94"/>
      <c r="K186" s="94"/>
      <c r="L186" s="94" t="s">
        <v>40</v>
      </c>
      <c r="M186" s="46">
        <v>9</v>
      </c>
      <c r="N186" s="46" t="s">
        <v>291</v>
      </c>
      <c r="O186" s="46" t="s">
        <v>449</v>
      </c>
      <c r="P186" s="42" t="s">
        <v>326</v>
      </c>
      <c r="Q186" s="45" t="s">
        <v>32</v>
      </c>
      <c r="R186" s="44" t="s">
        <v>57</v>
      </c>
      <c r="S186" s="45" t="s">
        <v>115</v>
      </c>
      <c r="T186" s="75" t="s">
        <v>660</v>
      </c>
      <c r="U186" s="2"/>
      <c r="V186" s="2"/>
      <c r="W186" s="2"/>
      <c r="X186" s="15"/>
    </row>
    <row r="187" spans="1:24" s="12" customFormat="1" ht="27.95" customHeight="1">
      <c r="A187" s="94"/>
      <c r="B187" s="94"/>
      <c r="C187" s="94"/>
      <c r="D187" s="94"/>
      <c r="E187" s="71"/>
      <c r="F187" s="93"/>
      <c r="G187" s="75"/>
      <c r="H187" s="93"/>
      <c r="I187" s="94"/>
      <c r="J187" s="94"/>
      <c r="K187" s="94"/>
      <c r="L187" s="94"/>
      <c r="M187" s="46">
        <v>19</v>
      </c>
      <c r="N187" s="46" t="s">
        <v>291</v>
      </c>
      <c r="O187" s="46" t="s">
        <v>299</v>
      </c>
      <c r="P187" s="42" t="s">
        <v>448</v>
      </c>
      <c r="Q187" s="45" t="s">
        <v>32</v>
      </c>
      <c r="R187" s="44" t="s">
        <v>278</v>
      </c>
      <c r="S187" s="45" t="s">
        <v>434</v>
      </c>
      <c r="T187" s="75"/>
      <c r="U187" s="2"/>
      <c r="V187" s="2"/>
      <c r="W187" s="2"/>
      <c r="X187" s="15"/>
    </row>
    <row r="188" spans="1:24" s="12" customFormat="1" ht="27.95" customHeight="1">
      <c r="A188" s="94"/>
      <c r="B188" s="94"/>
      <c r="C188" s="94"/>
      <c r="D188" s="94"/>
      <c r="E188" s="71"/>
      <c r="F188" s="93"/>
      <c r="G188" s="75"/>
      <c r="H188" s="93"/>
      <c r="I188" s="94"/>
      <c r="J188" s="94"/>
      <c r="K188" s="94"/>
      <c r="L188" s="94"/>
      <c r="M188" s="46">
        <v>17</v>
      </c>
      <c r="N188" s="46" t="s">
        <v>291</v>
      </c>
      <c r="O188" s="46" t="s">
        <v>299</v>
      </c>
      <c r="P188" s="42" t="s">
        <v>448</v>
      </c>
      <c r="Q188" s="45" t="s">
        <v>32</v>
      </c>
      <c r="R188" s="44" t="s">
        <v>130</v>
      </c>
      <c r="S188" s="45" t="s">
        <v>400</v>
      </c>
      <c r="T188" s="75"/>
      <c r="U188" s="2"/>
      <c r="V188" s="2"/>
      <c r="W188" s="2"/>
      <c r="X188" s="15"/>
    </row>
    <row r="189" spans="1:24" s="12" customFormat="1" ht="27.95" customHeight="1">
      <c r="A189" s="94"/>
      <c r="B189" s="94"/>
      <c r="C189" s="94"/>
      <c r="D189" s="94"/>
      <c r="E189" s="71"/>
      <c r="F189" s="93"/>
      <c r="G189" s="75"/>
      <c r="H189" s="93"/>
      <c r="I189" s="94"/>
      <c r="J189" s="94"/>
      <c r="K189" s="94"/>
      <c r="L189" s="94"/>
      <c r="M189" s="46">
        <v>29</v>
      </c>
      <c r="N189" s="46" t="s">
        <v>291</v>
      </c>
      <c r="O189" s="46" t="s">
        <v>299</v>
      </c>
      <c r="P189" s="42" t="s">
        <v>436</v>
      </c>
      <c r="Q189" s="45" t="s">
        <v>32</v>
      </c>
      <c r="R189" s="44" t="s">
        <v>172</v>
      </c>
      <c r="S189" s="45" t="s">
        <v>437</v>
      </c>
      <c r="T189" s="75"/>
      <c r="U189" s="2"/>
      <c r="V189" s="2"/>
      <c r="W189" s="2"/>
      <c r="X189" s="15"/>
    </row>
    <row r="190" spans="1:24" s="12" customFormat="1" ht="27.95" customHeight="1">
      <c r="A190" s="94">
        <v>54</v>
      </c>
      <c r="B190" s="94">
        <v>99</v>
      </c>
      <c r="C190" s="94" t="s">
        <v>445</v>
      </c>
      <c r="D190" s="94" t="s">
        <v>39</v>
      </c>
      <c r="E190" s="71" t="s">
        <v>450</v>
      </c>
      <c r="F190" s="93" t="s">
        <v>29</v>
      </c>
      <c r="G190" s="75" t="s">
        <v>112</v>
      </c>
      <c r="H190" s="93" t="s">
        <v>288</v>
      </c>
      <c r="I190" s="94" t="s">
        <v>39</v>
      </c>
      <c r="J190" s="94">
        <v>10</v>
      </c>
      <c r="K190" s="94" t="s">
        <v>640</v>
      </c>
      <c r="L190" s="46" t="s">
        <v>40</v>
      </c>
      <c r="M190" s="46">
        <v>18</v>
      </c>
      <c r="N190" s="46" t="s">
        <v>291</v>
      </c>
      <c r="O190" s="46" t="s">
        <v>299</v>
      </c>
      <c r="P190" s="42" t="s">
        <v>448</v>
      </c>
      <c r="Q190" s="45" t="s">
        <v>32</v>
      </c>
      <c r="R190" s="44" t="s">
        <v>168</v>
      </c>
      <c r="S190" s="45" t="s">
        <v>45</v>
      </c>
      <c r="T190" s="75" t="s">
        <v>660</v>
      </c>
      <c r="U190" s="2"/>
      <c r="V190" s="2"/>
      <c r="W190" s="2"/>
      <c r="X190" s="15"/>
    </row>
    <row r="191" spans="1:24" s="12" customFormat="1" ht="27.95" customHeight="1">
      <c r="A191" s="94"/>
      <c r="B191" s="94"/>
      <c r="C191" s="94"/>
      <c r="D191" s="94"/>
      <c r="E191" s="71"/>
      <c r="F191" s="93"/>
      <c r="G191" s="75"/>
      <c r="H191" s="93"/>
      <c r="I191" s="94"/>
      <c r="J191" s="94"/>
      <c r="K191" s="94"/>
      <c r="L191" s="46" t="s">
        <v>40</v>
      </c>
      <c r="M191" s="46">
        <v>19</v>
      </c>
      <c r="N191" s="46" t="s">
        <v>291</v>
      </c>
      <c r="O191" s="46" t="s">
        <v>299</v>
      </c>
      <c r="P191" s="42" t="s">
        <v>448</v>
      </c>
      <c r="Q191" s="45" t="s">
        <v>32</v>
      </c>
      <c r="R191" s="44" t="s">
        <v>278</v>
      </c>
      <c r="S191" s="45" t="s">
        <v>434</v>
      </c>
      <c r="T191" s="75"/>
      <c r="U191" s="2"/>
      <c r="V191" s="2"/>
      <c r="W191" s="2"/>
      <c r="X191" s="2"/>
    </row>
    <row r="192" spans="1:24" s="12" customFormat="1" ht="27.95" customHeight="1">
      <c r="A192" s="94"/>
      <c r="B192" s="94"/>
      <c r="C192" s="94"/>
      <c r="D192" s="94"/>
      <c r="E192" s="71"/>
      <c r="F192" s="93"/>
      <c r="G192" s="75"/>
      <c r="H192" s="93"/>
      <c r="I192" s="94"/>
      <c r="J192" s="94"/>
      <c r="K192" s="94"/>
      <c r="L192" s="46" t="s">
        <v>40</v>
      </c>
      <c r="M192" s="46">
        <v>17</v>
      </c>
      <c r="N192" s="46" t="s">
        <v>291</v>
      </c>
      <c r="O192" s="46" t="s">
        <v>299</v>
      </c>
      <c r="P192" s="42" t="s">
        <v>448</v>
      </c>
      <c r="Q192" s="45" t="s">
        <v>32</v>
      </c>
      <c r="R192" s="44" t="s">
        <v>130</v>
      </c>
      <c r="S192" s="45" t="s">
        <v>95</v>
      </c>
      <c r="T192" s="75"/>
      <c r="U192" s="2"/>
      <c r="V192" s="2"/>
      <c r="W192" s="2"/>
      <c r="X192" s="2"/>
    </row>
    <row r="193" spans="1:24" s="12" customFormat="1" ht="27.95" customHeight="1">
      <c r="A193" s="46">
        <v>55</v>
      </c>
      <c r="B193" s="46">
        <v>98</v>
      </c>
      <c r="C193" s="46"/>
      <c r="D193" s="46"/>
      <c r="E193" s="42"/>
      <c r="F193" s="45"/>
      <c r="G193" s="44"/>
      <c r="H193" s="45"/>
      <c r="I193" s="46"/>
      <c r="J193" s="46"/>
      <c r="K193" s="46"/>
      <c r="L193" s="46"/>
      <c r="M193" s="46"/>
      <c r="N193" s="46"/>
      <c r="O193" s="46"/>
      <c r="P193" s="42"/>
      <c r="Q193" s="45"/>
      <c r="R193" s="44"/>
      <c r="S193" s="45"/>
      <c r="T193" s="42" t="s">
        <v>67</v>
      </c>
      <c r="U193" s="2"/>
      <c r="V193" s="2"/>
      <c r="W193" s="2"/>
      <c r="X193" s="2"/>
    </row>
    <row r="194" spans="1:24" s="12" customFormat="1" ht="27.95" customHeight="1">
      <c r="A194" s="94">
        <v>56</v>
      </c>
      <c r="B194" s="94">
        <v>97</v>
      </c>
      <c r="C194" s="94" t="s">
        <v>451</v>
      </c>
      <c r="D194" s="94" t="s">
        <v>39</v>
      </c>
      <c r="E194" s="71" t="s">
        <v>452</v>
      </c>
      <c r="F194" s="93" t="s">
        <v>17</v>
      </c>
      <c r="G194" s="75" t="s">
        <v>167</v>
      </c>
      <c r="H194" s="93" t="s">
        <v>90</v>
      </c>
      <c r="I194" s="46" t="s">
        <v>39</v>
      </c>
      <c r="J194" s="46">
        <v>91</v>
      </c>
      <c r="K194" s="55">
        <v>38362</v>
      </c>
      <c r="L194" s="46" t="s">
        <v>40</v>
      </c>
      <c r="M194" s="94">
        <v>14</v>
      </c>
      <c r="N194" s="94" t="s">
        <v>291</v>
      </c>
      <c r="O194" s="94" t="s">
        <v>299</v>
      </c>
      <c r="P194" s="71" t="s">
        <v>454</v>
      </c>
      <c r="Q194" s="93" t="s">
        <v>32</v>
      </c>
      <c r="R194" s="75" t="s">
        <v>167</v>
      </c>
      <c r="S194" s="93" t="s">
        <v>90</v>
      </c>
      <c r="T194" s="71" t="s">
        <v>660</v>
      </c>
      <c r="U194" s="2"/>
      <c r="V194" s="2"/>
      <c r="W194" s="2"/>
      <c r="X194" s="2"/>
    </row>
    <row r="195" spans="1:24" s="12" customFormat="1" ht="27.95" customHeight="1">
      <c r="A195" s="94"/>
      <c r="B195" s="94"/>
      <c r="C195" s="94"/>
      <c r="D195" s="94"/>
      <c r="E195" s="71"/>
      <c r="F195" s="93"/>
      <c r="G195" s="75"/>
      <c r="H195" s="93"/>
      <c r="I195" s="46" t="s">
        <v>39</v>
      </c>
      <c r="J195" s="46">
        <v>71</v>
      </c>
      <c r="K195" s="46" t="s">
        <v>453</v>
      </c>
      <c r="L195" s="46" t="s">
        <v>40</v>
      </c>
      <c r="M195" s="94"/>
      <c r="N195" s="94"/>
      <c r="O195" s="94"/>
      <c r="P195" s="71"/>
      <c r="Q195" s="93"/>
      <c r="R195" s="75"/>
      <c r="S195" s="93"/>
      <c r="T195" s="71"/>
      <c r="U195" s="2"/>
      <c r="V195" s="2"/>
      <c r="W195" s="2"/>
      <c r="X195" s="2"/>
    </row>
    <row r="196" spans="1:24" s="12" customFormat="1" ht="27.95" customHeight="1">
      <c r="A196" s="46">
        <v>57</v>
      </c>
      <c r="B196" s="46">
        <v>96</v>
      </c>
      <c r="C196" s="46" t="s">
        <v>455</v>
      </c>
      <c r="D196" s="46" t="s">
        <v>39</v>
      </c>
      <c r="E196" s="42" t="s">
        <v>456</v>
      </c>
      <c r="F196" s="45" t="s">
        <v>178</v>
      </c>
      <c r="G196" s="44" t="s">
        <v>134</v>
      </c>
      <c r="H196" s="45" t="s">
        <v>147</v>
      </c>
      <c r="I196" s="46" t="s">
        <v>35</v>
      </c>
      <c r="J196" s="46"/>
      <c r="K196" s="46"/>
      <c r="L196" s="46" t="s">
        <v>40</v>
      </c>
      <c r="M196" s="46">
        <v>51</v>
      </c>
      <c r="N196" s="46" t="s">
        <v>291</v>
      </c>
      <c r="O196" s="46" t="s">
        <v>292</v>
      </c>
      <c r="P196" s="42" t="s">
        <v>284</v>
      </c>
      <c r="Q196" s="45" t="s">
        <v>32</v>
      </c>
      <c r="R196" s="44" t="s">
        <v>134</v>
      </c>
      <c r="S196" s="45" t="s">
        <v>147</v>
      </c>
      <c r="T196" s="42" t="s">
        <v>660</v>
      </c>
      <c r="U196" s="2"/>
      <c r="V196" s="2"/>
      <c r="W196" s="2"/>
      <c r="X196" s="2"/>
    </row>
    <row r="197" spans="1:24" s="12" customFormat="1" ht="27.95" customHeight="1">
      <c r="A197" s="46">
        <v>58</v>
      </c>
      <c r="B197" s="46">
        <v>95</v>
      </c>
      <c r="C197" s="46" t="s">
        <v>455</v>
      </c>
      <c r="D197" s="46" t="s">
        <v>39</v>
      </c>
      <c r="E197" s="42" t="s">
        <v>456</v>
      </c>
      <c r="F197" s="45" t="s">
        <v>17</v>
      </c>
      <c r="G197" s="44" t="s">
        <v>94</v>
      </c>
      <c r="H197" s="45" t="s">
        <v>146</v>
      </c>
      <c r="I197" s="46" t="s">
        <v>35</v>
      </c>
      <c r="J197" s="46"/>
      <c r="K197" s="46"/>
      <c r="L197" s="46" t="s">
        <v>40</v>
      </c>
      <c r="M197" s="46">
        <v>6</v>
      </c>
      <c r="N197" s="46" t="s">
        <v>291</v>
      </c>
      <c r="O197" s="46" t="s">
        <v>292</v>
      </c>
      <c r="P197" s="42" t="s">
        <v>457</v>
      </c>
      <c r="Q197" s="45" t="s">
        <v>32</v>
      </c>
      <c r="R197" s="44" t="s">
        <v>61</v>
      </c>
      <c r="S197" s="45" t="s">
        <v>183</v>
      </c>
      <c r="T197" s="42" t="s">
        <v>660</v>
      </c>
      <c r="U197" s="2"/>
      <c r="V197" s="2"/>
      <c r="W197" s="2"/>
      <c r="X197" s="2"/>
    </row>
    <row r="198" spans="1:24" s="12" customFormat="1" ht="27.95" customHeight="1">
      <c r="A198" s="94">
        <v>59</v>
      </c>
      <c r="B198" s="94">
        <v>94</v>
      </c>
      <c r="C198" s="94" t="s">
        <v>458</v>
      </c>
      <c r="D198" s="94" t="s">
        <v>39</v>
      </c>
      <c r="E198" s="71" t="s">
        <v>695</v>
      </c>
      <c r="F198" s="93" t="s">
        <v>48</v>
      </c>
      <c r="G198" s="75" t="s">
        <v>54</v>
      </c>
      <c r="H198" s="93" t="s">
        <v>161</v>
      </c>
      <c r="I198" s="94" t="s">
        <v>35</v>
      </c>
      <c r="J198" s="94"/>
      <c r="K198" s="94"/>
      <c r="L198" s="94" t="s">
        <v>40</v>
      </c>
      <c r="M198" s="46">
        <v>39</v>
      </c>
      <c r="N198" s="46" t="s">
        <v>291</v>
      </c>
      <c r="O198" s="46" t="s">
        <v>299</v>
      </c>
      <c r="P198" s="42" t="s">
        <v>696</v>
      </c>
      <c r="Q198" s="45" t="s">
        <v>32</v>
      </c>
      <c r="R198" s="44" t="s">
        <v>54</v>
      </c>
      <c r="S198" s="45" t="s">
        <v>697</v>
      </c>
      <c r="T198" s="71" t="s">
        <v>660</v>
      </c>
      <c r="U198" s="2"/>
      <c r="V198" s="2"/>
      <c r="W198" s="2"/>
      <c r="X198" s="2"/>
    </row>
    <row r="199" spans="1:24" s="2" customFormat="1" ht="27.95" customHeight="1">
      <c r="A199" s="94"/>
      <c r="B199" s="94"/>
      <c r="C199" s="94"/>
      <c r="D199" s="94"/>
      <c r="E199" s="71"/>
      <c r="F199" s="93"/>
      <c r="G199" s="75"/>
      <c r="H199" s="93"/>
      <c r="I199" s="94"/>
      <c r="J199" s="94"/>
      <c r="K199" s="94"/>
      <c r="L199" s="94"/>
      <c r="M199" s="46">
        <v>40</v>
      </c>
      <c r="N199" s="46" t="s">
        <v>291</v>
      </c>
      <c r="O199" s="46" t="s">
        <v>299</v>
      </c>
      <c r="P199" s="42" t="s">
        <v>459</v>
      </c>
      <c r="Q199" s="45" t="s">
        <v>32</v>
      </c>
      <c r="R199" s="44" t="s">
        <v>55</v>
      </c>
      <c r="S199" s="45" t="s">
        <v>460</v>
      </c>
      <c r="T199" s="71"/>
    </row>
    <row r="200" spans="1:24" s="2" customFormat="1" ht="27.95" customHeight="1">
      <c r="E200" s="4"/>
      <c r="F200" s="15"/>
      <c r="G200" s="16"/>
      <c r="H200" s="15"/>
      <c r="P200" s="4"/>
      <c r="Q200" s="15"/>
      <c r="R200" s="16"/>
      <c r="S200" s="15"/>
      <c r="T200" s="4"/>
    </row>
    <row r="201" spans="1:24" s="2" customFormat="1" ht="27.95" customHeight="1">
      <c r="E201" s="4"/>
      <c r="F201" s="15"/>
      <c r="G201" s="16"/>
      <c r="H201" s="15"/>
      <c r="P201" s="4"/>
      <c r="Q201" s="15"/>
      <c r="R201" s="16"/>
      <c r="S201" s="15"/>
      <c r="T201" s="4"/>
    </row>
    <row r="202" spans="1:24" s="2" customFormat="1" ht="27.95" customHeight="1">
      <c r="E202" s="4"/>
      <c r="F202" s="15"/>
      <c r="G202" s="16"/>
      <c r="H202" s="15"/>
      <c r="P202" s="4"/>
      <c r="Q202" s="15"/>
      <c r="R202" s="16"/>
      <c r="S202" s="15"/>
      <c r="T202" s="4"/>
    </row>
    <row r="203" spans="1:24" s="2" customFormat="1" ht="27.95" customHeight="1">
      <c r="A203" s="85" t="s">
        <v>706</v>
      </c>
      <c r="B203" s="86"/>
      <c r="C203" s="86"/>
      <c r="D203" s="86"/>
      <c r="E203" s="39"/>
      <c r="F203" s="87" t="s">
        <v>702</v>
      </c>
      <c r="G203" s="88"/>
      <c r="H203" s="88"/>
      <c r="I203" s="88"/>
      <c r="J203" s="88"/>
      <c r="K203" s="88"/>
      <c r="L203" s="3"/>
      <c r="M203" s="3"/>
      <c r="N203" s="3"/>
      <c r="O203" s="81" t="s">
        <v>703</v>
      </c>
      <c r="P203" s="81"/>
      <c r="Q203" s="81"/>
      <c r="R203" s="81"/>
      <c r="S203" s="15"/>
      <c r="T203" s="4"/>
    </row>
    <row r="204" spans="1:24" s="12" customFormat="1" ht="27.95" customHeight="1">
      <c r="A204" s="94">
        <v>60</v>
      </c>
      <c r="B204" s="94">
        <v>93</v>
      </c>
      <c r="C204" s="94" t="s">
        <v>458</v>
      </c>
      <c r="D204" s="94" t="s">
        <v>39</v>
      </c>
      <c r="E204" s="71" t="s">
        <v>461</v>
      </c>
      <c r="F204" s="93" t="s">
        <v>672</v>
      </c>
      <c r="G204" s="75" t="s">
        <v>141</v>
      </c>
      <c r="H204" s="93" t="s">
        <v>462</v>
      </c>
      <c r="I204" s="94" t="s">
        <v>39</v>
      </c>
      <c r="J204" s="46">
        <v>18</v>
      </c>
      <c r="K204" s="46" t="s">
        <v>160</v>
      </c>
      <c r="L204" s="94" t="s">
        <v>40</v>
      </c>
      <c r="M204" s="46">
        <v>33</v>
      </c>
      <c r="N204" s="46" t="s">
        <v>291</v>
      </c>
      <c r="O204" s="94" t="s">
        <v>299</v>
      </c>
      <c r="P204" s="42" t="s">
        <v>625</v>
      </c>
      <c r="Q204" s="45" t="s">
        <v>32</v>
      </c>
      <c r="R204" s="44" t="s">
        <v>94</v>
      </c>
      <c r="S204" s="45" t="s">
        <v>135</v>
      </c>
      <c r="T204" s="71" t="s">
        <v>660</v>
      </c>
      <c r="U204" s="2"/>
      <c r="V204" s="2"/>
      <c r="W204" s="2"/>
      <c r="X204" s="2"/>
    </row>
    <row r="205" spans="1:24" s="12" customFormat="1" ht="27.95" customHeight="1">
      <c r="A205" s="94"/>
      <c r="B205" s="94"/>
      <c r="C205" s="94"/>
      <c r="D205" s="94"/>
      <c r="E205" s="71"/>
      <c r="F205" s="93"/>
      <c r="G205" s="75"/>
      <c r="H205" s="93"/>
      <c r="I205" s="94"/>
      <c r="J205" s="46">
        <v>19</v>
      </c>
      <c r="K205" s="46" t="s">
        <v>160</v>
      </c>
      <c r="L205" s="94"/>
      <c r="M205" s="46">
        <v>14</v>
      </c>
      <c r="N205" s="46" t="s">
        <v>291</v>
      </c>
      <c r="O205" s="94"/>
      <c r="P205" s="42" t="s">
        <v>454</v>
      </c>
      <c r="Q205" s="45" t="s">
        <v>32</v>
      </c>
      <c r="R205" s="44" t="s">
        <v>167</v>
      </c>
      <c r="S205" s="45" t="s">
        <v>90</v>
      </c>
      <c r="T205" s="71"/>
      <c r="U205" s="2"/>
      <c r="V205" s="2"/>
      <c r="W205" s="2"/>
      <c r="X205" s="2"/>
    </row>
    <row r="206" spans="1:24" s="12" customFormat="1" ht="27.95" customHeight="1">
      <c r="A206" s="94"/>
      <c r="B206" s="94"/>
      <c r="C206" s="94"/>
      <c r="D206" s="94"/>
      <c r="E206" s="71"/>
      <c r="F206" s="93"/>
      <c r="G206" s="75"/>
      <c r="H206" s="93"/>
      <c r="I206" s="94"/>
      <c r="J206" s="46">
        <v>65</v>
      </c>
      <c r="K206" s="46" t="s">
        <v>216</v>
      </c>
      <c r="L206" s="94"/>
      <c r="M206" s="46">
        <v>9</v>
      </c>
      <c r="N206" s="46" t="s">
        <v>291</v>
      </c>
      <c r="O206" s="94"/>
      <c r="P206" s="42" t="s">
        <v>464</v>
      </c>
      <c r="Q206" s="45" t="s">
        <v>32</v>
      </c>
      <c r="R206" s="44" t="s">
        <v>209</v>
      </c>
      <c r="S206" s="45" t="s">
        <v>465</v>
      </c>
      <c r="T206" s="71"/>
      <c r="U206" s="2"/>
      <c r="V206" s="2"/>
      <c r="W206" s="2"/>
      <c r="X206" s="2"/>
    </row>
    <row r="207" spans="1:24" s="12" customFormat="1" ht="27.95" customHeight="1">
      <c r="A207" s="94"/>
      <c r="B207" s="94"/>
      <c r="C207" s="94"/>
      <c r="D207" s="94"/>
      <c r="E207" s="71"/>
      <c r="F207" s="93"/>
      <c r="G207" s="75"/>
      <c r="H207" s="93"/>
      <c r="I207" s="94"/>
      <c r="J207" s="46">
        <v>66</v>
      </c>
      <c r="K207" s="46" t="s">
        <v>216</v>
      </c>
      <c r="L207" s="94"/>
      <c r="M207" s="46">
        <v>10</v>
      </c>
      <c r="N207" s="46" t="s">
        <v>291</v>
      </c>
      <c r="O207" s="94"/>
      <c r="P207" s="42" t="s">
        <v>464</v>
      </c>
      <c r="Q207" s="45" t="s">
        <v>32</v>
      </c>
      <c r="R207" s="44" t="s">
        <v>200</v>
      </c>
      <c r="S207" s="45" t="s">
        <v>156</v>
      </c>
      <c r="T207" s="71"/>
      <c r="U207" s="2"/>
      <c r="V207" s="2"/>
      <c r="W207" s="2"/>
      <c r="X207" s="2"/>
    </row>
    <row r="208" spans="1:24" s="12" customFormat="1" ht="27.95" customHeight="1">
      <c r="A208" s="94"/>
      <c r="B208" s="94"/>
      <c r="C208" s="94"/>
      <c r="D208" s="94"/>
      <c r="E208" s="71"/>
      <c r="F208" s="93"/>
      <c r="G208" s="75"/>
      <c r="H208" s="93"/>
      <c r="I208" s="94"/>
      <c r="J208" s="46">
        <v>21</v>
      </c>
      <c r="K208" s="46" t="s">
        <v>160</v>
      </c>
      <c r="L208" s="94"/>
      <c r="M208" s="46">
        <v>31</v>
      </c>
      <c r="N208" s="46" t="s">
        <v>291</v>
      </c>
      <c r="O208" s="94"/>
      <c r="P208" s="42" t="s">
        <v>463</v>
      </c>
      <c r="Q208" s="45" t="s">
        <v>32</v>
      </c>
      <c r="R208" s="44" t="s">
        <v>148</v>
      </c>
      <c r="S208" s="45" t="s">
        <v>270</v>
      </c>
      <c r="T208" s="71"/>
      <c r="U208" s="2"/>
      <c r="V208" s="2"/>
      <c r="W208" s="2"/>
      <c r="X208" s="2"/>
    </row>
    <row r="209" spans="1:24" s="12" customFormat="1" ht="27.95" customHeight="1">
      <c r="A209" s="94"/>
      <c r="B209" s="94"/>
      <c r="C209" s="94"/>
      <c r="D209" s="94"/>
      <c r="E209" s="71"/>
      <c r="F209" s="93"/>
      <c r="G209" s="75"/>
      <c r="H209" s="93"/>
      <c r="I209" s="94"/>
      <c r="J209" s="46">
        <v>20</v>
      </c>
      <c r="K209" s="46" t="s">
        <v>160</v>
      </c>
      <c r="L209" s="94"/>
      <c r="M209" s="46">
        <v>11</v>
      </c>
      <c r="N209" s="46" t="s">
        <v>291</v>
      </c>
      <c r="O209" s="94"/>
      <c r="P209" s="42" t="s">
        <v>464</v>
      </c>
      <c r="Q209" s="45" t="s">
        <v>32</v>
      </c>
      <c r="R209" s="44" t="s">
        <v>100</v>
      </c>
      <c r="S209" s="45" t="s">
        <v>37</v>
      </c>
      <c r="T209" s="71"/>
      <c r="U209" s="2"/>
      <c r="V209" s="2"/>
      <c r="W209" s="2"/>
      <c r="X209" s="2"/>
    </row>
    <row r="210" spans="1:24" s="12" customFormat="1" ht="27.95" customHeight="1">
      <c r="A210" s="94"/>
      <c r="B210" s="94"/>
      <c r="C210" s="94"/>
      <c r="D210" s="94"/>
      <c r="E210" s="71"/>
      <c r="F210" s="93"/>
      <c r="G210" s="75"/>
      <c r="H210" s="93"/>
      <c r="I210" s="94"/>
      <c r="J210" s="94">
        <v>18</v>
      </c>
      <c r="K210" s="94" t="s">
        <v>160</v>
      </c>
      <c r="L210" s="94"/>
      <c r="M210" s="46">
        <v>34</v>
      </c>
      <c r="N210" s="46" t="s">
        <v>291</v>
      </c>
      <c r="O210" s="94"/>
      <c r="P210" s="42" t="s">
        <v>466</v>
      </c>
      <c r="Q210" s="45" t="s">
        <v>32</v>
      </c>
      <c r="R210" s="44" t="s">
        <v>176</v>
      </c>
      <c r="S210" s="45" t="s">
        <v>87</v>
      </c>
      <c r="T210" s="71"/>
      <c r="U210" s="2"/>
      <c r="V210" s="2"/>
      <c r="W210" s="2"/>
      <c r="X210" s="2"/>
    </row>
    <row r="211" spans="1:24" s="12" customFormat="1" ht="27.95" customHeight="1">
      <c r="A211" s="94"/>
      <c r="B211" s="94"/>
      <c r="C211" s="94"/>
      <c r="D211" s="94"/>
      <c r="E211" s="71"/>
      <c r="F211" s="93"/>
      <c r="G211" s="75"/>
      <c r="H211" s="93"/>
      <c r="I211" s="94"/>
      <c r="J211" s="94"/>
      <c r="K211" s="94"/>
      <c r="L211" s="94"/>
      <c r="M211" s="46">
        <v>32</v>
      </c>
      <c r="N211" s="46" t="s">
        <v>291</v>
      </c>
      <c r="O211" s="94"/>
      <c r="P211" s="42" t="s">
        <v>466</v>
      </c>
      <c r="Q211" s="45" t="s">
        <v>32</v>
      </c>
      <c r="R211" s="44" t="s">
        <v>42</v>
      </c>
      <c r="S211" s="45" t="s">
        <v>206</v>
      </c>
      <c r="T211" s="71"/>
      <c r="U211" s="2"/>
      <c r="V211" s="2"/>
      <c r="W211" s="2"/>
      <c r="X211" s="2"/>
    </row>
    <row r="212" spans="1:24" s="12" customFormat="1" ht="27.95" customHeight="1">
      <c r="A212" s="94"/>
      <c r="B212" s="94"/>
      <c r="C212" s="94"/>
      <c r="D212" s="94"/>
      <c r="E212" s="71"/>
      <c r="F212" s="93"/>
      <c r="G212" s="75"/>
      <c r="H212" s="93"/>
      <c r="I212" s="94"/>
      <c r="J212" s="94"/>
      <c r="K212" s="94"/>
      <c r="L212" s="94"/>
      <c r="M212" s="46">
        <v>39</v>
      </c>
      <c r="N212" s="46" t="s">
        <v>291</v>
      </c>
      <c r="O212" s="94"/>
      <c r="P212" s="42" t="s">
        <v>459</v>
      </c>
      <c r="Q212" s="45" t="s">
        <v>32</v>
      </c>
      <c r="R212" s="44" t="s">
        <v>54</v>
      </c>
      <c r="S212" s="45" t="s">
        <v>195</v>
      </c>
      <c r="T212" s="71"/>
      <c r="U212" s="2"/>
      <c r="V212" s="2"/>
      <c r="W212" s="2"/>
      <c r="X212" s="2"/>
    </row>
    <row r="213" spans="1:24" s="12" customFormat="1" ht="27.95" customHeight="1">
      <c r="A213" s="94"/>
      <c r="B213" s="94"/>
      <c r="C213" s="94"/>
      <c r="D213" s="94"/>
      <c r="E213" s="71"/>
      <c r="F213" s="93"/>
      <c r="G213" s="75"/>
      <c r="H213" s="93"/>
      <c r="I213" s="94"/>
      <c r="J213" s="94"/>
      <c r="K213" s="94"/>
      <c r="L213" s="94"/>
      <c r="M213" s="46">
        <v>8</v>
      </c>
      <c r="N213" s="46" t="s">
        <v>291</v>
      </c>
      <c r="O213" s="94"/>
      <c r="P213" s="42" t="s">
        <v>464</v>
      </c>
      <c r="Q213" s="45" t="s">
        <v>32</v>
      </c>
      <c r="R213" s="44" t="s">
        <v>188</v>
      </c>
      <c r="S213" s="45" t="s">
        <v>16</v>
      </c>
      <c r="T213" s="71"/>
      <c r="U213" s="2"/>
      <c r="V213" s="2"/>
      <c r="W213" s="2"/>
      <c r="X213" s="2"/>
    </row>
    <row r="214" spans="1:24" s="12" customFormat="1" ht="35.1" customHeight="1">
      <c r="A214" s="94">
        <v>61</v>
      </c>
      <c r="B214" s="94">
        <v>92</v>
      </c>
      <c r="C214" s="94" t="s">
        <v>458</v>
      </c>
      <c r="D214" s="94" t="s">
        <v>39</v>
      </c>
      <c r="E214" s="71" t="s">
        <v>467</v>
      </c>
      <c r="F214" s="93" t="s">
        <v>23</v>
      </c>
      <c r="G214" s="75" t="s">
        <v>61</v>
      </c>
      <c r="H214" s="93" t="s">
        <v>266</v>
      </c>
      <c r="I214" s="94" t="s">
        <v>39</v>
      </c>
      <c r="J214" s="94">
        <v>71</v>
      </c>
      <c r="K214" s="94" t="s">
        <v>523</v>
      </c>
      <c r="L214" s="94" t="s">
        <v>40</v>
      </c>
      <c r="M214" s="46">
        <v>5</v>
      </c>
      <c r="N214" s="46" t="s">
        <v>291</v>
      </c>
      <c r="O214" s="94" t="s">
        <v>449</v>
      </c>
      <c r="P214" s="42" t="s">
        <v>468</v>
      </c>
      <c r="Q214" s="45" t="s">
        <v>32</v>
      </c>
      <c r="R214" s="44" t="s">
        <v>61</v>
      </c>
      <c r="S214" s="45" t="s">
        <v>276</v>
      </c>
      <c r="T214" s="71" t="s">
        <v>660</v>
      </c>
      <c r="U214" s="2"/>
      <c r="V214" s="2"/>
      <c r="W214" s="2"/>
      <c r="X214" s="2"/>
    </row>
    <row r="215" spans="1:24" s="12" customFormat="1" ht="35.1" customHeight="1">
      <c r="A215" s="95"/>
      <c r="B215" s="95"/>
      <c r="C215" s="95"/>
      <c r="D215" s="95"/>
      <c r="E215" s="68"/>
      <c r="F215" s="98"/>
      <c r="G215" s="72"/>
      <c r="H215" s="98"/>
      <c r="I215" s="95"/>
      <c r="J215" s="95"/>
      <c r="K215" s="95"/>
      <c r="L215" s="95"/>
      <c r="M215" s="48">
        <v>7</v>
      </c>
      <c r="N215" s="48" t="s">
        <v>291</v>
      </c>
      <c r="O215" s="95"/>
      <c r="P215" s="43" t="s">
        <v>454</v>
      </c>
      <c r="Q215" s="50" t="s">
        <v>32</v>
      </c>
      <c r="R215" s="51" t="s">
        <v>41</v>
      </c>
      <c r="S215" s="50" t="s">
        <v>469</v>
      </c>
      <c r="T215" s="68"/>
      <c r="U215" s="2"/>
      <c r="V215" s="2"/>
      <c r="W215" s="2"/>
      <c r="X215" s="2"/>
    </row>
    <row r="216" spans="1:24" s="2" customFormat="1" ht="35.1" customHeight="1">
      <c r="A216" s="46">
        <v>62</v>
      </c>
      <c r="B216" s="46">
        <v>91</v>
      </c>
      <c r="C216" s="46" t="s">
        <v>470</v>
      </c>
      <c r="D216" s="46" t="s">
        <v>39</v>
      </c>
      <c r="E216" s="42" t="s">
        <v>467</v>
      </c>
      <c r="F216" s="45" t="s">
        <v>17</v>
      </c>
      <c r="G216" s="44" t="s">
        <v>167</v>
      </c>
      <c r="H216" s="45" t="s">
        <v>90</v>
      </c>
      <c r="I216" s="46" t="s">
        <v>39</v>
      </c>
      <c r="J216" s="46">
        <v>71</v>
      </c>
      <c r="K216" s="46" t="s">
        <v>523</v>
      </c>
      <c r="L216" s="46" t="s">
        <v>40</v>
      </c>
      <c r="M216" s="46">
        <v>14</v>
      </c>
      <c r="N216" s="46" t="s">
        <v>291</v>
      </c>
      <c r="O216" s="46" t="s">
        <v>299</v>
      </c>
      <c r="P216" s="42" t="s">
        <v>454</v>
      </c>
      <c r="Q216" s="45" t="s">
        <v>32</v>
      </c>
      <c r="R216" s="44" t="s">
        <v>167</v>
      </c>
      <c r="S216" s="45" t="s">
        <v>90</v>
      </c>
      <c r="T216" s="42" t="s">
        <v>660</v>
      </c>
    </row>
    <row r="217" spans="1:24" s="2" customFormat="1" ht="35.1" customHeight="1">
      <c r="E217" s="4"/>
      <c r="F217" s="15"/>
      <c r="G217" s="16"/>
      <c r="H217" s="15"/>
      <c r="P217" s="4"/>
      <c r="Q217" s="15"/>
      <c r="R217" s="16"/>
      <c r="S217" s="15"/>
      <c r="T217" s="4"/>
    </row>
    <row r="218" spans="1:24" s="2" customFormat="1" ht="35.1" customHeight="1">
      <c r="E218" s="4"/>
      <c r="F218" s="15"/>
      <c r="G218" s="16"/>
      <c r="H218" s="15"/>
      <c r="P218" s="4"/>
      <c r="Q218" s="15"/>
      <c r="R218" s="16"/>
      <c r="S218" s="15"/>
      <c r="T218" s="4"/>
    </row>
    <row r="219" spans="1:24" s="2" customFormat="1" ht="35.1" customHeight="1">
      <c r="A219" s="85" t="s">
        <v>706</v>
      </c>
      <c r="B219" s="86"/>
      <c r="C219" s="86"/>
      <c r="D219" s="86"/>
      <c r="E219" s="39"/>
      <c r="F219" s="87" t="s">
        <v>702</v>
      </c>
      <c r="G219" s="88"/>
      <c r="H219" s="88"/>
      <c r="I219" s="88"/>
      <c r="J219" s="88"/>
      <c r="K219" s="88"/>
      <c r="L219" s="3"/>
      <c r="M219" s="3"/>
      <c r="N219" s="3"/>
      <c r="O219" s="81" t="s">
        <v>703</v>
      </c>
      <c r="P219" s="81"/>
      <c r="Q219" s="81"/>
      <c r="R219" s="81"/>
      <c r="S219" s="15"/>
      <c r="T219" s="4"/>
    </row>
    <row r="220" spans="1:24" s="12" customFormat="1" ht="35.1" customHeight="1">
      <c r="A220" s="46">
        <v>63</v>
      </c>
      <c r="B220" s="46">
        <v>90</v>
      </c>
      <c r="C220" s="46" t="s">
        <v>471</v>
      </c>
      <c r="D220" s="46" t="s">
        <v>39</v>
      </c>
      <c r="E220" s="42" t="s">
        <v>472</v>
      </c>
      <c r="F220" s="45" t="s">
        <v>26</v>
      </c>
      <c r="G220" s="44" t="s">
        <v>167</v>
      </c>
      <c r="H220" s="45" t="s">
        <v>90</v>
      </c>
      <c r="I220" s="46" t="s">
        <v>35</v>
      </c>
      <c r="J220" s="46" t="s">
        <v>35</v>
      </c>
      <c r="K220" s="46"/>
      <c r="L220" s="46" t="s">
        <v>40</v>
      </c>
      <c r="M220" s="46">
        <v>14</v>
      </c>
      <c r="N220" s="46" t="s">
        <v>291</v>
      </c>
      <c r="O220" s="46" t="s">
        <v>299</v>
      </c>
      <c r="P220" s="42" t="s">
        <v>454</v>
      </c>
      <c r="Q220" s="45" t="s">
        <v>32</v>
      </c>
      <c r="R220" s="44" t="s">
        <v>167</v>
      </c>
      <c r="S220" s="45" t="s">
        <v>90</v>
      </c>
      <c r="T220" s="42" t="s">
        <v>660</v>
      </c>
      <c r="U220" s="2"/>
      <c r="V220" s="2"/>
      <c r="W220" s="2"/>
      <c r="X220" s="2"/>
    </row>
    <row r="221" spans="1:24" s="12" customFormat="1" ht="35.1" customHeight="1">
      <c r="A221" s="94">
        <v>64</v>
      </c>
      <c r="B221" s="94">
        <v>89</v>
      </c>
      <c r="C221" s="94" t="s">
        <v>471</v>
      </c>
      <c r="D221" s="94" t="s">
        <v>39</v>
      </c>
      <c r="E221" s="71" t="s">
        <v>698</v>
      </c>
      <c r="F221" s="93" t="s">
        <v>17</v>
      </c>
      <c r="G221" s="75" t="s">
        <v>80</v>
      </c>
      <c r="H221" s="93" t="s">
        <v>699</v>
      </c>
      <c r="I221" s="94" t="s">
        <v>39</v>
      </c>
      <c r="J221" s="94">
        <v>88</v>
      </c>
      <c r="K221" s="94" t="s">
        <v>671</v>
      </c>
      <c r="L221" s="94" t="s">
        <v>40</v>
      </c>
      <c r="M221" s="46">
        <v>1</v>
      </c>
      <c r="N221" s="46" t="s">
        <v>291</v>
      </c>
      <c r="O221" s="46" t="s">
        <v>299</v>
      </c>
      <c r="P221" s="42" t="s">
        <v>474</v>
      </c>
      <c r="Q221" s="45" t="s">
        <v>32</v>
      </c>
      <c r="R221" s="44" t="s">
        <v>229</v>
      </c>
      <c r="S221" s="45" t="s">
        <v>14</v>
      </c>
      <c r="T221" s="71" t="s">
        <v>660</v>
      </c>
      <c r="U221" s="2"/>
      <c r="V221" s="2"/>
      <c r="W221" s="2"/>
      <c r="X221" s="2"/>
    </row>
    <row r="222" spans="1:24" s="12" customFormat="1" ht="35.1" customHeight="1">
      <c r="A222" s="94"/>
      <c r="B222" s="94"/>
      <c r="C222" s="94"/>
      <c r="D222" s="94"/>
      <c r="E222" s="71"/>
      <c r="F222" s="93"/>
      <c r="G222" s="75"/>
      <c r="H222" s="93"/>
      <c r="I222" s="94"/>
      <c r="J222" s="94"/>
      <c r="K222" s="94"/>
      <c r="L222" s="94"/>
      <c r="M222" s="46">
        <v>20</v>
      </c>
      <c r="N222" s="46" t="s">
        <v>291</v>
      </c>
      <c r="O222" s="46" t="s">
        <v>299</v>
      </c>
      <c r="P222" s="42" t="s">
        <v>700</v>
      </c>
      <c r="Q222" s="45" t="s">
        <v>32</v>
      </c>
      <c r="R222" s="44" t="s">
        <v>83</v>
      </c>
      <c r="S222" s="45" t="s">
        <v>73</v>
      </c>
      <c r="T222" s="71"/>
      <c r="U222" s="2"/>
      <c r="V222" s="2"/>
      <c r="W222" s="2"/>
      <c r="X222" s="2"/>
    </row>
    <row r="223" spans="1:24" s="12" customFormat="1" ht="35.1" customHeight="1">
      <c r="A223" s="94"/>
      <c r="B223" s="94"/>
      <c r="C223" s="94"/>
      <c r="D223" s="94"/>
      <c r="E223" s="71"/>
      <c r="F223" s="93"/>
      <c r="G223" s="75"/>
      <c r="H223" s="93"/>
      <c r="I223" s="94"/>
      <c r="J223" s="94"/>
      <c r="K223" s="94"/>
      <c r="L223" s="94"/>
      <c r="M223" s="46">
        <v>22</v>
      </c>
      <c r="N223" s="46" t="s">
        <v>291</v>
      </c>
      <c r="O223" s="46" t="s">
        <v>299</v>
      </c>
      <c r="P223" s="42" t="s">
        <v>475</v>
      </c>
      <c r="Q223" s="45" t="s">
        <v>32</v>
      </c>
      <c r="R223" s="44" t="s">
        <v>179</v>
      </c>
      <c r="S223" s="45" t="s">
        <v>27</v>
      </c>
      <c r="T223" s="71"/>
      <c r="U223" s="2"/>
      <c r="V223" s="2"/>
      <c r="W223" s="2"/>
      <c r="X223" s="2"/>
    </row>
    <row r="224" spans="1:24" s="12" customFormat="1" ht="35.1" customHeight="1">
      <c r="A224" s="94"/>
      <c r="B224" s="94"/>
      <c r="C224" s="94"/>
      <c r="D224" s="94"/>
      <c r="E224" s="71"/>
      <c r="F224" s="93"/>
      <c r="G224" s="75"/>
      <c r="H224" s="93"/>
      <c r="I224" s="94"/>
      <c r="J224" s="94"/>
      <c r="K224" s="94"/>
      <c r="L224" s="94"/>
      <c r="M224" s="46">
        <v>29</v>
      </c>
      <c r="N224" s="46" t="s">
        <v>291</v>
      </c>
      <c r="O224" s="46" t="s">
        <v>292</v>
      </c>
      <c r="P224" s="42" t="s">
        <v>475</v>
      </c>
      <c r="Q224" s="45" t="s">
        <v>32</v>
      </c>
      <c r="R224" s="44" t="s">
        <v>112</v>
      </c>
      <c r="S224" s="45" t="s">
        <v>157</v>
      </c>
      <c r="T224" s="71"/>
      <c r="U224" s="2"/>
      <c r="V224" s="2"/>
      <c r="W224" s="2"/>
      <c r="X224" s="2"/>
    </row>
    <row r="225" spans="1:24" s="12" customFormat="1" ht="35.1" customHeight="1">
      <c r="A225" s="94"/>
      <c r="B225" s="94"/>
      <c r="C225" s="94"/>
      <c r="D225" s="94"/>
      <c r="E225" s="71"/>
      <c r="F225" s="93"/>
      <c r="G225" s="75"/>
      <c r="H225" s="93"/>
      <c r="I225" s="94"/>
      <c r="J225" s="94"/>
      <c r="K225" s="94"/>
      <c r="L225" s="94"/>
      <c r="M225" s="46">
        <v>30</v>
      </c>
      <c r="N225" s="46" t="s">
        <v>291</v>
      </c>
      <c r="O225" s="46" t="s">
        <v>292</v>
      </c>
      <c r="P225" s="42" t="s">
        <v>475</v>
      </c>
      <c r="Q225" s="45" t="s">
        <v>32</v>
      </c>
      <c r="R225" s="44" t="s">
        <v>56</v>
      </c>
      <c r="S225" s="45" t="s">
        <v>478</v>
      </c>
      <c r="T225" s="71"/>
      <c r="U225" s="2"/>
      <c r="V225" s="2"/>
      <c r="W225" s="2"/>
      <c r="X225" s="2"/>
    </row>
    <row r="226" spans="1:24" s="12" customFormat="1" ht="35.1" customHeight="1">
      <c r="A226" s="94">
        <v>65</v>
      </c>
      <c r="B226" s="94">
        <v>88</v>
      </c>
      <c r="C226" s="94" t="s">
        <v>476</v>
      </c>
      <c r="D226" s="94" t="s">
        <v>39</v>
      </c>
      <c r="E226" s="71" t="s">
        <v>473</v>
      </c>
      <c r="F226" s="93" t="s">
        <v>74</v>
      </c>
      <c r="G226" s="75" t="s">
        <v>112</v>
      </c>
      <c r="H226" s="93" t="s">
        <v>477</v>
      </c>
      <c r="I226" s="94" t="s">
        <v>39</v>
      </c>
      <c r="J226" s="94"/>
      <c r="K226" s="94"/>
      <c r="L226" s="46" t="s">
        <v>40</v>
      </c>
      <c r="M226" s="46">
        <v>29</v>
      </c>
      <c r="N226" s="46" t="s">
        <v>291</v>
      </c>
      <c r="O226" s="46" t="s">
        <v>292</v>
      </c>
      <c r="P226" s="42" t="s">
        <v>475</v>
      </c>
      <c r="Q226" s="45" t="s">
        <v>32</v>
      </c>
      <c r="R226" s="44" t="s">
        <v>112</v>
      </c>
      <c r="S226" s="45" t="s">
        <v>157</v>
      </c>
      <c r="T226" s="71" t="s">
        <v>660</v>
      </c>
      <c r="U226" s="2"/>
      <c r="V226" s="2"/>
      <c r="W226" s="2"/>
      <c r="X226" s="2"/>
    </row>
    <row r="227" spans="1:24" s="12" customFormat="1" ht="35.1" customHeight="1">
      <c r="A227" s="94"/>
      <c r="B227" s="94"/>
      <c r="C227" s="94"/>
      <c r="D227" s="94"/>
      <c r="E227" s="71"/>
      <c r="F227" s="93"/>
      <c r="G227" s="75"/>
      <c r="H227" s="93"/>
      <c r="I227" s="94"/>
      <c r="J227" s="94"/>
      <c r="K227" s="94"/>
      <c r="L227" s="46" t="s">
        <v>40</v>
      </c>
      <c r="M227" s="46">
        <v>30</v>
      </c>
      <c r="N227" s="46" t="s">
        <v>291</v>
      </c>
      <c r="O227" s="46" t="s">
        <v>292</v>
      </c>
      <c r="P227" s="42" t="s">
        <v>475</v>
      </c>
      <c r="Q227" s="45" t="s">
        <v>32</v>
      </c>
      <c r="R227" s="44" t="s">
        <v>56</v>
      </c>
      <c r="S227" s="45" t="s">
        <v>478</v>
      </c>
      <c r="T227" s="71"/>
      <c r="U227" s="2"/>
      <c r="V227" s="2"/>
      <c r="W227" s="2"/>
      <c r="X227" s="2"/>
    </row>
    <row r="228" spans="1:24" s="12" customFormat="1" ht="35.1" customHeight="1">
      <c r="A228" s="94"/>
      <c r="B228" s="94"/>
      <c r="C228" s="94"/>
      <c r="D228" s="94"/>
      <c r="E228" s="71"/>
      <c r="F228" s="93"/>
      <c r="G228" s="75"/>
      <c r="H228" s="93"/>
      <c r="I228" s="94"/>
      <c r="J228" s="94"/>
      <c r="K228" s="94"/>
      <c r="L228" s="46" t="s">
        <v>40</v>
      </c>
      <c r="M228" s="46">
        <v>1</v>
      </c>
      <c r="N228" s="46" t="s">
        <v>291</v>
      </c>
      <c r="O228" s="46" t="s">
        <v>299</v>
      </c>
      <c r="P228" s="42" t="s">
        <v>474</v>
      </c>
      <c r="Q228" s="45" t="s">
        <v>32</v>
      </c>
      <c r="R228" s="44" t="s">
        <v>229</v>
      </c>
      <c r="S228" s="45" t="s">
        <v>14</v>
      </c>
      <c r="T228" s="71"/>
      <c r="U228" s="2"/>
      <c r="V228" s="2"/>
      <c r="W228" s="2"/>
      <c r="X228" s="2"/>
    </row>
    <row r="229" spans="1:24" s="2" customFormat="1" ht="35.1" customHeight="1">
      <c r="A229" s="94"/>
      <c r="B229" s="94"/>
      <c r="C229" s="94"/>
      <c r="D229" s="94"/>
      <c r="E229" s="71"/>
      <c r="F229" s="93"/>
      <c r="G229" s="75"/>
      <c r="H229" s="93"/>
      <c r="I229" s="94"/>
      <c r="J229" s="94"/>
      <c r="K229" s="94"/>
      <c r="L229" s="46" t="s">
        <v>40</v>
      </c>
      <c r="M229" s="46">
        <v>20</v>
      </c>
      <c r="N229" s="46" t="s">
        <v>291</v>
      </c>
      <c r="O229" s="46" t="s">
        <v>299</v>
      </c>
      <c r="P229" s="42" t="s">
        <v>475</v>
      </c>
      <c r="Q229" s="45" t="s">
        <v>32</v>
      </c>
      <c r="R229" s="44" t="s">
        <v>83</v>
      </c>
      <c r="S229" s="45" t="s">
        <v>73</v>
      </c>
      <c r="T229" s="71"/>
    </row>
    <row r="230" spans="1:24" s="2" customFormat="1" ht="35.1" customHeight="1">
      <c r="E230" s="4"/>
      <c r="F230" s="15"/>
      <c r="G230" s="16"/>
      <c r="H230" s="15"/>
      <c r="P230" s="4"/>
      <c r="Q230" s="15"/>
      <c r="R230" s="16"/>
      <c r="S230" s="15"/>
      <c r="T230" s="4"/>
    </row>
    <row r="231" spans="1:24" s="2" customFormat="1" ht="35.1" customHeight="1">
      <c r="E231" s="4"/>
      <c r="F231" s="15"/>
      <c r="G231" s="16"/>
      <c r="H231" s="15"/>
      <c r="P231" s="4"/>
      <c r="Q231" s="15"/>
      <c r="R231" s="16"/>
      <c r="S231" s="15"/>
      <c r="T231" s="4"/>
    </row>
    <row r="232" spans="1:24" s="2" customFormat="1" ht="35.1" customHeight="1">
      <c r="E232" s="4"/>
      <c r="F232" s="15"/>
      <c r="G232" s="16"/>
      <c r="H232" s="15"/>
      <c r="P232" s="4"/>
      <c r="Q232" s="15"/>
      <c r="R232" s="16"/>
      <c r="S232" s="15"/>
      <c r="T232" s="4"/>
    </row>
    <row r="233" spans="1:24" s="2" customFormat="1" ht="35.1" customHeight="1">
      <c r="A233" s="85" t="s">
        <v>706</v>
      </c>
      <c r="B233" s="86"/>
      <c r="C233" s="86"/>
      <c r="D233" s="86"/>
      <c r="E233" s="39"/>
      <c r="F233" s="87" t="s">
        <v>702</v>
      </c>
      <c r="G233" s="88"/>
      <c r="H233" s="88"/>
      <c r="I233" s="88"/>
      <c r="J233" s="88"/>
      <c r="K233" s="88"/>
      <c r="L233" s="3"/>
      <c r="M233" s="3"/>
      <c r="N233" s="3"/>
      <c r="O233" s="81" t="s">
        <v>703</v>
      </c>
      <c r="P233" s="81"/>
      <c r="Q233" s="81"/>
      <c r="R233" s="81"/>
      <c r="S233" s="15"/>
      <c r="T233" s="4"/>
    </row>
    <row r="234" spans="1:24" s="12" customFormat="1" ht="27.95" customHeight="1">
      <c r="A234" s="94">
        <v>66</v>
      </c>
      <c r="B234" s="94">
        <v>87</v>
      </c>
      <c r="C234" s="94" t="s">
        <v>479</v>
      </c>
      <c r="D234" s="94" t="s">
        <v>39</v>
      </c>
      <c r="E234" s="71" t="s">
        <v>480</v>
      </c>
      <c r="F234" s="93" t="s">
        <v>25</v>
      </c>
      <c r="G234" s="75" t="s">
        <v>91</v>
      </c>
      <c r="H234" s="93" t="s">
        <v>481</v>
      </c>
      <c r="I234" s="94" t="s">
        <v>39</v>
      </c>
      <c r="J234" s="94"/>
      <c r="K234" s="94"/>
      <c r="L234" s="46" t="s">
        <v>40</v>
      </c>
      <c r="M234" s="46">
        <v>21</v>
      </c>
      <c r="N234" s="46" t="s">
        <v>291</v>
      </c>
      <c r="O234" s="46" t="s">
        <v>299</v>
      </c>
      <c r="P234" s="42" t="s">
        <v>482</v>
      </c>
      <c r="Q234" s="45" t="s">
        <v>32</v>
      </c>
      <c r="R234" s="44" t="s">
        <v>43</v>
      </c>
      <c r="S234" s="45" t="s">
        <v>483</v>
      </c>
      <c r="T234" s="71" t="s">
        <v>660</v>
      </c>
      <c r="U234" s="2"/>
      <c r="V234" s="2"/>
      <c r="W234" s="2"/>
      <c r="X234" s="2"/>
    </row>
    <row r="235" spans="1:24" s="12" customFormat="1" ht="27.95" customHeight="1">
      <c r="A235" s="94"/>
      <c r="B235" s="94"/>
      <c r="C235" s="94"/>
      <c r="D235" s="94"/>
      <c r="E235" s="71"/>
      <c r="F235" s="93"/>
      <c r="G235" s="75"/>
      <c r="H235" s="93"/>
      <c r="I235" s="94"/>
      <c r="J235" s="94"/>
      <c r="K235" s="94"/>
      <c r="L235" s="46" t="s">
        <v>40</v>
      </c>
      <c r="M235" s="46">
        <v>25</v>
      </c>
      <c r="N235" s="46" t="s">
        <v>291</v>
      </c>
      <c r="O235" s="46" t="s">
        <v>299</v>
      </c>
      <c r="P235" s="42" t="s">
        <v>326</v>
      </c>
      <c r="Q235" s="45" t="s">
        <v>32</v>
      </c>
      <c r="R235" s="44" t="s">
        <v>169</v>
      </c>
      <c r="S235" s="45" t="s">
        <v>484</v>
      </c>
      <c r="T235" s="71"/>
      <c r="U235" s="2"/>
      <c r="V235" s="2"/>
      <c r="W235" s="2"/>
      <c r="X235" s="2"/>
    </row>
    <row r="236" spans="1:24" s="12" customFormat="1" ht="27.95" customHeight="1">
      <c r="A236" s="94"/>
      <c r="B236" s="94"/>
      <c r="C236" s="94"/>
      <c r="D236" s="94"/>
      <c r="E236" s="71"/>
      <c r="F236" s="93"/>
      <c r="G236" s="75"/>
      <c r="H236" s="93"/>
      <c r="I236" s="94"/>
      <c r="J236" s="94"/>
      <c r="K236" s="94"/>
      <c r="L236" s="46" t="s">
        <v>40</v>
      </c>
      <c r="M236" s="46">
        <v>26</v>
      </c>
      <c r="N236" s="46" t="s">
        <v>291</v>
      </c>
      <c r="O236" s="46" t="s">
        <v>299</v>
      </c>
      <c r="P236" s="42" t="s">
        <v>326</v>
      </c>
      <c r="Q236" s="45" t="s">
        <v>32</v>
      </c>
      <c r="R236" s="44" t="s">
        <v>75</v>
      </c>
      <c r="S236" s="45" t="s">
        <v>485</v>
      </c>
      <c r="T236" s="71"/>
      <c r="U236" s="2"/>
      <c r="V236" s="2"/>
      <c r="W236" s="2"/>
      <c r="X236" s="2"/>
    </row>
    <row r="237" spans="1:24" s="12" customFormat="1" ht="27.95" customHeight="1">
      <c r="A237" s="94"/>
      <c r="B237" s="94"/>
      <c r="C237" s="94"/>
      <c r="D237" s="94"/>
      <c r="E237" s="71"/>
      <c r="F237" s="93"/>
      <c r="G237" s="75"/>
      <c r="H237" s="93"/>
      <c r="I237" s="94"/>
      <c r="J237" s="94"/>
      <c r="K237" s="94"/>
      <c r="L237" s="46" t="s">
        <v>40</v>
      </c>
      <c r="M237" s="46">
        <v>27</v>
      </c>
      <c r="N237" s="46" t="s">
        <v>291</v>
      </c>
      <c r="O237" s="46" t="s">
        <v>299</v>
      </c>
      <c r="P237" s="42" t="s">
        <v>326</v>
      </c>
      <c r="Q237" s="45" t="s">
        <v>32</v>
      </c>
      <c r="R237" s="44" t="s">
        <v>486</v>
      </c>
      <c r="S237" s="45" t="s">
        <v>140</v>
      </c>
      <c r="T237" s="71"/>
      <c r="U237" s="2"/>
      <c r="V237" s="2"/>
      <c r="W237" s="2"/>
      <c r="X237" s="2"/>
    </row>
    <row r="238" spans="1:24" s="12" customFormat="1" ht="27.95" customHeight="1">
      <c r="A238" s="94"/>
      <c r="B238" s="94"/>
      <c r="C238" s="94"/>
      <c r="D238" s="94"/>
      <c r="E238" s="71"/>
      <c r="F238" s="93"/>
      <c r="G238" s="75"/>
      <c r="H238" s="93"/>
      <c r="I238" s="94"/>
      <c r="J238" s="94"/>
      <c r="K238" s="94"/>
      <c r="L238" s="46" t="s">
        <v>40</v>
      </c>
      <c r="M238" s="46">
        <v>36</v>
      </c>
      <c r="N238" s="46" t="s">
        <v>291</v>
      </c>
      <c r="O238" s="46" t="s">
        <v>299</v>
      </c>
      <c r="P238" s="42" t="s">
        <v>326</v>
      </c>
      <c r="Q238" s="45" t="s">
        <v>32</v>
      </c>
      <c r="R238" s="44" t="s">
        <v>231</v>
      </c>
      <c r="S238" s="45" t="s">
        <v>157</v>
      </c>
      <c r="T238" s="71"/>
      <c r="U238" s="2"/>
      <c r="V238" s="2"/>
      <c r="W238" s="2"/>
      <c r="X238" s="2"/>
    </row>
    <row r="239" spans="1:24" s="12" customFormat="1" ht="27.95" customHeight="1">
      <c r="A239" s="94">
        <v>67</v>
      </c>
      <c r="B239" s="94">
        <v>86</v>
      </c>
      <c r="C239" s="94" t="s">
        <v>487</v>
      </c>
      <c r="D239" s="94" t="s">
        <v>39</v>
      </c>
      <c r="E239" s="71" t="s">
        <v>488</v>
      </c>
      <c r="F239" s="93" t="s">
        <v>22</v>
      </c>
      <c r="G239" s="75" t="s">
        <v>69</v>
      </c>
      <c r="H239" s="93" t="s">
        <v>489</v>
      </c>
      <c r="I239" s="94" t="s">
        <v>39</v>
      </c>
      <c r="J239" s="94">
        <v>79</v>
      </c>
      <c r="K239" s="94" t="s">
        <v>508</v>
      </c>
      <c r="L239" s="46" t="s">
        <v>40</v>
      </c>
      <c r="M239" s="46">
        <v>2</v>
      </c>
      <c r="N239" s="46" t="s">
        <v>291</v>
      </c>
      <c r="O239" s="46" t="s">
        <v>255</v>
      </c>
      <c r="P239" s="42" t="s">
        <v>490</v>
      </c>
      <c r="Q239" s="45" t="s">
        <v>32</v>
      </c>
      <c r="R239" s="44" t="s">
        <v>69</v>
      </c>
      <c r="S239" s="45" t="s">
        <v>397</v>
      </c>
      <c r="T239" s="71" t="s">
        <v>660</v>
      </c>
      <c r="U239" s="2"/>
      <c r="V239" s="2"/>
      <c r="W239" s="2"/>
      <c r="X239" s="2"/>
    </row>
    <row r="240" spans="1:24" s="12" customFormat="1" ht="27.95" customHeight="1">
      <c r="A240" s="94"/>
      <c r="B240" s="94"/>
      <c r="C240" s="94"/>
      <c r="D240" s="94"/>
      <c r="E240" s="71"/>
      <c r="F240" s="93"/>
      <c r="G240" s="75"/>
      <c r="H240" s="93"/>
      <c r="I240" s="94"/>
      <c r="J240" s="94"/>
      <c r="K240" s="94"/>
      <c r="L240" s="46" t="s">
        <v>40</v>
      </c>
      <c r="M240" s="46">
        <v>1</v>
      </c>
      <c r="N240" s="46" t="s">
        <v>291</v>
      </c>
      <c r="O240" s="46" t="s">
        <v>255</v>
      </c>
      <c r="P240" s="42" t="s">
        <v>491</v>
      </c>
      <c r="Q240" s="45" t="s">
        <v>32</v>
      </c>
      <c r="R240" s="44" t="s">
        <v>77</v>
      </c>
      <c r="S240" s="45" t="s">
        <v>137</v>
      </c>
      <c r="T240" s="71"/>
      <c r="U240" s="2"/>
      <c r="V240" s="2"/>
      <c r="W240" s="2"/>
      <c r="X240" s="2"/>
    </row>
    <row r="241" spans="1:24" s="12" customFormat="1" ht="27.95" customHeight="1">
      <c r="A241" s="94">
        <v>68</v>
      </c>
      <c r="B241" s="94">
        <v>85</v>
      </c>
      <c r="C241" s="94" t="s">
        <v>492</v>
      </c>
      <c r="D241" s="94" t="s">
        <v>39</v>
      </c>
      <c r="E241" s="71" t="s">
        <v>493</v>
      </c>
      <c r="F241" s="93" t="s">
        <v>24</v>
      </c>
      <c r="G241" s="75" t="s">
        <v>106</v>
      </c>
      <c r="H241" s="93" t="s">
        <v>494</v>
      </c>
      <c r="I241" s="94" t="s">
        <v>35</v>
      </c>
      <c r="J241" s="94"/>
      <c r="K241" s="94"/>
      <c r="L241" s="46" t="s">
        <v>40</v>
      </c>
      <c r="M241" s="46">
        <v>24</v>
      </c>
      <c r="N241" s="46" t="s">
        <v>291</v>
      </c>
      <c r="O241" s="46" t="s">
        <v>236</v>
      </c>
      <c r="P241" s="42"/>
      <c r="Q241" s="45" t="s">
        <v>32</v>
      </c>
      <c r="R241" s="44"/>
      <c r="S241" s="45"/>
      <c r="T241" s="71" t="s">
        <v>660</v>
      </c>
      <c r="U241" s="2"/>
      <c r="V241" s="2"/>
      <c r="W241" s="2"/>
      <c r="X241" s="2"/>
    </row>
    <row r="242" spans="1:24" s="12" customFormat="1" ht="27.95" customHeight="1">
      <c r="A242" s="94"/>
      <c r="B242" s="94"/>
      <c r="C242" s="94"/>
      <c r="D242" s="94"/>
      <c r="E242" s="71"/>
      <c r="F242" s="93"/>
      <c r="G242" s="75"/>
      <c r="H242" s="93"/>
      <c r="I242" s="94"/>
      <c r="J242" s="94"/>
      <c r="K242" s="94"/>
      <c r="L242" s="46" t="s">
        <v>40</v>
      </c>
      <c r="M242" s="46">
        <v>47</v>
      </c>
      <c r="N242" s="46" t="s">
        <v>291</v>
      </c>
      <c r="O242" s="46" t="s">
        <v>299</v>
      </c>
      <c r="P242" s="42" t="s">
        <v>495</v>
      </c>
      <c r="Q242" s="45" t="s">
        <v>32</v>
      </c>
      <c r="R242" s="44" t="s">
        <v>210</v>
      </c>
      <c r="S242" s="45" t="s">
        <v>496</v>
      </c>
      <c r="T242" s="71"/>
      <c r="U242" s="2"/>
      <c r="V242" s="2"/>
      <c r="W242" s="2"/>
      <c r="X242" s="2"/>
    </row>
    <row r="243" spans="1:24" s="12" customFormat="1" ht="27.95" customHeight="1">
      <c r="A243" s="94"/>
      <c r="B243" s="94"/>
      <c r="C243" s="94"/>
      <c r="D243" s="94"/>
      <c r="E243" s="71"/>
      <c r="F243" s="93"/>
      <c r="G243" s="75"/>
      <c r="H243" s="93"/>
      <c r="I243" s="94"/>
      <c r="J243" s="94"/>
      <c r="K243" s="94"/>
      <c r="L243" s="46" t="s">
        <v>40</v>
      </c>
      <c r="M243" s="46">
        <v>38</v>
      </c>
      <c r="N243" s="46" t="s">
        <v>291</v>
      </c>
      <c r="O243" s="46" t="s">
        <v>299</v>
      </c>
      <c r="P243" s="42" t="s">
        <v>497</v>
      </c>
      <c r="Q243" s="45" t="s">
        <v>32</v>
      </c>
      <c r="R243" s="44" t="s">
        <v>192</v>
      </c>
      <c r="S243" s="45" t="s">
        <v>137</v>
      </c>
      <c r="T243" s="71"/>
      <c r="U243" s="2"/>
      <c r="V243" s="2"/>
      <c r="W243" s="2"/>
      <c r="X243" s="2"/>
    </row>
    <row r="244" spans="1:24" s="12" customFormat="1" ht="27.95" customHeight="1">
      <c r="A244" s="94"/>
      <c r="B244" s="94"/>
      <c r="C244" s="94"/>
      <c r="D244" s="94"/>
      <c r="E244" s="71"/>
      <c r="F244" s="93"/>
      <c r="G244" s="75"/>
      <c r="H244" s="93"/>
      <c r="I244" s="94"/>
      <c r="J244" s="94"/>
      <c r="K244" s="94"/>
      <c r="L244" s="46" t="s">
        <v>40</v>
      </c>
      <c r="M244" s="46">
        <v>42</v>
      </c>
      <c r="N244" s="46" t="s">
        <v>291</v>
      </c>
      <c r="O244" s="46" t="s">
        <v>299</v>
      </c>
      <c r="P244" s="42" t="s">
        <v>370</v>
      </c>
      <c r="Q244" s="45" t="s">
        <v>32</v>
      </c>
      <c r="R244" s="44" t="s">
        <v>123</v>
      </c>
      <c r="S244" s="45" t="s">
        <v>115</v>
      </c>
      <c r="T244" s="71"/>
      <c r="U244" s="2"/>
      <c r="V244" s="2"/>
      <c r="W244" s="2"/>
      <c r="X244" s="2"/>
    </row>
    <row r="245" spans="1:24" s="12" customFormat="1" ht="35.1" customHeight="1">
      <c r="A245" s="46">
        <v>69</v>
      </c>
      <c r="B245" s="46">
        <v>84</v>
      </c>
      <c r="C245" s="46" t="s">
        <v>498</v>
      </c>
      <c r="D245" s="46" t="s">
        <v>39</v>
      </c>
      <c r="E245" s="42" t="s">
        <v>499</v>
      </c>
      <c r="F245" s="45" t="s">
        <v>17</v>
      </c>
      <c r="G245" s="44" t="s">
        <v>184</v>
      </c>
      <c r="H245" s="45" t="s">
        <v>58</v>
      </c>
      <c r="I245" s="46" t="s">
        <v>39</v>
      </c>
      <c r="J245" s="46"/>
      <c r="K245" s="46"/>
      <c r="L245" s="46" t="s">
        <v>40</v>
      </c>
      <c r="M245" s="46">
        <v>13</v>
      </c>
      <c r="N245" s="46" t="s">
        <v>291</v>
      </c>
      <c r="O245" s="46" t="s">
        <v>299</v>
      </c>
      <c r="P245" s="42" t="s">
        <v>433</v>
      </c>
      <c r="Q245" s="45" t="s">
        <v>32</v>
      </c>
      <c r="R245" s="44" t="s">
        <v>184</v>
      </c>
      <c r="S245" s="45" t="s">
        <v>58</v>
      </c>
      <c r="T245" s="42" t="s">
        <v>660</v>
      </c>
      <c r="U245" s="2"/>
      <c r="V245" s="2"/>
      <c r="W245" s="2"/>
      <c r="X245" s="2"/>
    </row>
    <row r="246" spans="1:24" s="12" customFormat="1" ht="35.1" customHeight="1">
      <c r="A246" s="1"/>
      <c r="B246" s="1"/>
      <c r="C246" s="1"/>
      <c r="D246" s="1"/>
      <c r="E246" s="5"/>
      <c r="F246" s="13"/>
      <c r="G246" s="14"/>
      <c r="H246" s="13"/>
      <c r="I246" s="1"/>
      <c r="J246" s="1"/>
      <c r="K246" s="1"/>
      <c r="L246" s="1"/>
      <c r="M246" s="1"/>
      <c r="N246" s="1"/>
      <c r="O246" s="1"/>
      <c r="P246" s="5"/>
      <c r="Q246" s="13"/>
      <c r="R246" s="14"/>
      <c r="S246" s="13"/>
      <c r="T246" s="5"/>
      <c r="U246" s="2"/>
      <c r="V246" s="2"/>
      <c r="W246" s="2"/>
      <c r="X246" s="2"/>
    </row>
    <row r="247" spans="1:24" s="12" customFormat="1" ht="35.1" customHeight="1">
      <c r="A247" s="2"/>
      <c r="B247" s="2"/>
      <c r="C247" s="2"/>
      <c r="D247" s="2"/>
      <c r="E247" s="4"/>
      <c r="F247" s="15"/>
      <c r="G247" s="16"/>
      <c r="H247" s="15"/>
      <c r="I247" s="2"/>
      <c r="J247" s="2"/>
      <c r="K247" s="2"/>
      <c r="L247" s="2"/>
      <c r="M247" s="2"/>
      <c r="N247" s="2"/>
      <c r="O247" s="2"/>
      <c r="P247" s="4"/>
      <c r="Q247" s="15"/>
      <c r="R247" s="16"/>
      <c r="S247" s="15"/>
      <c r="T247" s="4"/>
      <c r="U247" s="2"/>
      <c r="V247" s="2"/>
      <c r="W247" s="2"/>
      <c r="X247" s="2"/>
    </row>
    <row r="248" spans="1:24" s="12" customFormat="1" ht="35.1" customHeight="1">
      <c r="A248" s="2"/>
      <c r="B248" s="2"/>
      <c r="C248" s="2"/>
      <c r="D248" s="2"/>
      <c r="E248" s="4"/>
      <c r="F248" s="15"/>
      <c r="G248" s="16"/>
      <c r="H248" s="15"/>
      <c r="I248" s="2"/>
      <c r="J248" s="2"/>
      <c r="K248" s="2"/>
      <c r="L248" s="2"/>
      <c r="M248" s="2"/>
      <c r="N248" s="2"/>
      <c r="O248" s="2"/>
      <c r="P248" s="4"/>
      <c r="Q248" s="15"/>
      <c r="R248" s="16"/>
      <c r="S248" s="15"/>
      <c r="T248" s="4"/>
      <c r="U248" s="2"/>
      <c r="V248" s="2"/>
      <c r="W248" s="2"/>
      <c r="X248" s="2"/>
    </row>
    <row r="249" spans="1:24" s="12" customFormat="1" ht="35.1" customHeight="1">
      <c r="A249" s="85" t="s">
        <v>706</v>
      </c>
      <c r="B249" s="86"/>
      <c r="C249" s="86"/>
      <c r="D249" s="86"/>
      <c r="E249" s="39"/>
      <c r="F249" s="87" t="s">
        <v>702</v>
      </c>
      <c r="G249" s="88"/>
      <c r="H249" s="88"/>
      <c r="I249" s="88"/>
      <c r="J249" s="88"/>
      <c r="K249" s="88"/>
      <c r="L249" s="3"/>
      <c r="M249" s="3"/>
      <c r="N249" s="3"/>
      <c r="O249" s="81" t="s">
        <v>703</v>
      </c>
      <c r="P249" s="81"/>
      <c r="Q249" s="81"/>
      <c r="R249" s="81"/>
      <c r="S249" s="15"/>
      <c r="T249" s="4"/>
      <c r="U249" s="2"/>
      <c r="V249" s="2"/>
      <c r="W249" s="2"/>
      <c r="X249" s="2"/>
    </row>
    <row r="250" spans="1:24" s="12" customFormat="1" ht="27.95" customHeight="1">
      <c r="A250" s="94">
        <v>70</v>
      </c>
      <c r="B250" s="94">
        <v>83</v>
      </c>
      <c r="C250" s="94" t="s">
        <v>500</v>
      </c>
      <c r="D250" s="94" t="s">
        <v>39</v>
      </c>
      <c r="E250" s="71" t="s">
        <v>499</v>
      </c>
      <c r="F250" s="93" t="s">
        <v>51</v>
      </c>
      <c r="G250" s="75" t="s">
        <v>66</v>
      </c>
      <c r="H250" s="93" t="s">
        <v>309</v>
      </c>
      <c r="I250" s="94" t="s">
        <v>39</v>
      </c>
      <c r="J250" s="94">
        <v>80</v>
      </c>
      <c r="K250" s="94"/>
      <c r="L250" s="94" t="s">
        <v>40</v>
      </c>
      <c r="M250" s="46">
        <v>29</v>
      </c>
      <c r="N250" s="46" t="s">
        <v>291</v>
      </c>
      <c r="O250" s="46" t="s">
        <v>299</v>
      </c>
      <c r="P250" s="42" t="s">
        <v>436</v>
      </c>
      <c r="Q250" s="45" t="s">
        <v>32</v>
      </c>
      <c r="R250" s="44" t="s">
        <v>172</v>
      </c>
      <c r="S250" s="45" t="s">
        <v>437</v>
      </c>
      <c r="T250" s="71" t="s">
        <v>660</v>
      </c>
      <c r="U250" s="2"/>
      <c r="V250" s="2"/>
      <c r="W250" s="2"/>
      <c r="X250" s="2"/>
    </row>
    <row r="251" spans="1:24" s="12" customFormat="1" ht="27.95" customHeight="1">
      <c r="A251" s="94"/>
      <c r="B251" s="94"/>
      <c r="C251" s="94"/>
      <c r="D251" s="94"/>
      <c r="E251" s="71"/>
      <c r="F251" s="93"/>
      <c r="G251" s="75"/>
      <c r="H251" s="93"/>
      <c r="I251" s="94"/>
      <c r="J251" s="94"/>
      <c r="K251" s="94"/>
      <c r="L251" s="94"/>
      <c r="M251" s="46">
        <v>36</v>
      </c>
      <c r="N251" s="46" t="s">
        <v>291</v>
      </c>
      <c r="O251" s="46" t="s">
        <v>299</v>
      </c>
      <c r="P251" s="42" t="s">
        <v>382</v>
      </c>
      <c r="Q251" s="45" t="s">
        <v>32</v>
      </c>
      <c r="R251" s="44" t="s">
        <v>231</v>
      </c>
      <c r="S251" s="45" t="s">
        <v>434</v>
      </c>
      <c r="T251" s="71"/>
      <c r="U251" s="2"/>
      <c r="V251" s="2"/>
      <c r="W251" s="2"/>
      <c r="X251" s="2"/>
    </row>
    <row r="252" spans="1:24" s="12" customFormat="1" ht="27.95" customHeight="1">
      <c r="A252" s="94"/>
      <c r="B252" s="94"/>
      <c r="C252" s="94"/>
      <c r="D252" s="94"/>
      <c r="E252" s="71"/>
      <c r="F252" s="93"/>
      <c r="G252" s="75"/>
      <c r="H252" s="93"/>
      <c r="I252" s="94"/>
      <c r="J252" s="94"/>
      <c r="K252" s="94"/>
      <c r="L252" s="94"/>
      <c r="M252" s="46">
        <v>44</v>
      </c>
      <c r="N252" s="46" t="s">
        <v>291</v>
      </c>
      <c r="O252" s="46" t="s">
        <v>292</v>
      </c>
      <c r="P252" s="42" t="s">
        <v>326</v>
      </c>
      <c r="Q252" s="45" t="s">
        <v>32</v>
      </c>
      <c r="R252" s="44" t="s">
        <v>78</v>
      </c>
      <c r="S252" s="45" t="s">
        <v>73</v>
      </c>
      <c r="T252" s="71"/>
      <c r="U252" s="2"/>
      <c r="V252" s="2"/>
      <c r="W252" s="2"/>
      <c r="X252" s="2"/>
    </row>
    <row r="253" spans="1:24" s="12" customFormat="1" ht="27.95" customHeight="1">
      <c r="A253" s="94"/>
      <c r="B253" s="94"/>
      <c r="C253" s="94"/>
      <c r="D253" s="94"/>
      <c r="E253" s="71"/>
      <c r="F253" s="93"/>
      <c r="G253" s="75"/>
      <c r="H253" s="93"/>
      <c r="I253" s="94"/>
      <c r="J253" s="94"/>
      <c r="K253" s="94"/>
      <c r="L253" s="94"/>
      <c r="M253" s="46">
        <v>45</v>
      </c>
      <c r="N253" s="46" t="s">
        <v>291</v>
      </c>
      <c r="O253" s="46" t="s">
        <v>292</v>
      </c>
      <c r="P253" s="42" t="s">
        <v>326</v>
      </c>
      <c r="Q253" s="45" t="s">
        <v>32</v>
      </c>
      <c r="R253" s="44" t="s">
        <v>210</v>
      </c>
      <c r="S253" s="45" t="s">
        <v>21</v>
      </c>
      <c r="T253" s="71"/>
      <c r="U253" s="2"/>
      <c r="V253" s="2"/>
      <c r="W253" s="2"/>
      <c r="X253" s="2"/>
    </row>
    <row r="254" spans="1:24" s="12" customFormat="1" ht="27.95" customHeight="1">
      <c r="A254" s="94">
        <v>71</v>
      </c>
      <c r="B254" s="94">
        <v>82</v>
      </c>
      <c r="C254" s="94" t="s">
        <v>501</v>
      </c>
      <c r="D254" s="94" t="s">
        <v>39</v>
      </c>
      <c r="E254" s="71" t="s">
        <v>502</v>
      </c>
      <c r="F254" s="93" t="s">
        <v>74</v>
      </c>
      <c r="G254" s="75" t="s">
        <v>79</v>
      </c>
      <c r="H254" s="93" t="s">
        <v>503</v>
      </c>
      <c r="I254" s="94" t="s">
        <v>39</v>
      </c>
      <c r="J254" s="94"/>
      <c r="K254" s="94"/>
      <c r="L254" s="94" t="s">
        <v>40</v>
      </c>
      <c r="M254" s="46">
        <v>59</v>
      </c>
      <c r="N254" s="46" t="s">
        <v>291</v>
      </c>
      <c r="O254" s="46" t="s">
        <v>292</v>
      </c>
      <c r="P254" s="42" t="s">
        <v>495</v>
      </c>
      <c r="Q254" s="45" t="s">
        <v>32</v>
      </c>
      <c r="R254" s="44" t="s">
        <v>279</v>
      </c>
      <c r="S254" s="45" t="s">
        <v>73</v>
      </c>
      <c r="T254" s="71" t="s">
        <v>660</v>
      </c>
      <c r="U254" s="2"/>
      <c r="V254" s="2"/>
      <c r="W254" s="2"/>
      <c r="X254" s="2"/>
    </row>
    <row r="255" spans="1:24" s="12" customFormat="1" ht="27.95" customHeight="1">
      <c r="A255" s="94"/>
      <c r="B255" s="94"/>
      <c r="C255" s="94"/>
      <c r="D255" s="94"/>
      <c r="E255" s="71"/>
      <c r="F255" s="93"/>
      <c r="G255" s="75"/>
      <c r="H255" s="93"/>
      <c r="I255" s="94"/>
      <c r="J255" s="94"/>
      <c r="K255" s="94"/>
      <c r="L255" s="94"/>
      <c r="M255" s="46">
        <v>13</v>
      </c>
      <c r="N255" s="46" t="s">
        <v>291</v>
      </c>
      <c r="O255" s="46" t="s">
        <v>299</v>
      </c>
      <c r="P255" s="42" t="s">
        <v>433</v>
      </c>
      <c r="Q255" s="45" t="s">
        <v>32</v>
      </c>
      <c r="R255" s="44" t="s">
        <v>41</v>
      </c>
      <c r="S255" s="45" t="s">
        <v>19</v>
      </c>
      <c r="T255" s="71"/>
      <c r="U255" s="2"/>
      <c r="V255" s="2"/>
      <c r="W255" s="2"/>
      <c r="X255" s="2"/>
    </row>
    <row r="256" spans="1:24" s="12" customFormat="1" ht="27.95" customHeight="1">
      <c r="A256" s="94"/>
      <c r="B256" s="94"/>
      <c r="C256" s="94"/>
      <c r="D256" s="94"/>
      <c r="E256" s="71"/>
      <c r="F256" s="93"/>
      <c r="G256" s="75"/>
      <c r="H256" s="93"/>
      <c r="I256" s="94"/>
      <c r="J256" s="94"/>
      <c r="K256" s="94"/>
      <c r="L256" s="94"/>
      <c r="M256" s="46">
        <v>45</v>
      </c>
      <c r="N256" s="46" t="s">
        <v>291</v>
      </c>
      <c r="O256" s="46" t="s">
        <v>299</v>
      </c>
      <c r="P256" s="42" t="s">
        <v>504</v>
      </c>
      <c r="Q256" s="45" t="s">
        <v>32</v>
      </c>
      <c r="R256" s="44" t="s">
        <v>170</v>
      </c>
      <c r="S256" s="45" t="s">
        <v>32</v>
      </c>
      <c r="T256" s="71"/>
      <c r="U256" s="2"/>
      <c r="V256" s="2"/>
      <c r="W256" s="2"/>
      <c r="X256" s="2"/>
    </row>
    <row r="257" spans="1:24" s="12" customFormat="1" ht="27.95" customHeight="1">
      <c r="A257" s="94"/>
      <c r="B257" s="94"/>
      <c r="C257" s="94"/>
      <c r="D257" s="94"/>
      <c r="E257" s="71"/>
      <c r="F257" s="93"/>
      <c r="G257" s="75"/>
      <c r="H257" s="93"/>
      <c r="I257" s="94"/>
      <c r="J257" s="94"/>
      <c r="K257" s="94"/>
      <c r="L257" s="94"/>
      <c r="M257" s="46">
        <v>11</v>
      </c>
      <c r="N257" s="46" t="s">
        <v>291</v>
      </c>
      <c r="O257" s="46" t="s">
        <v>292</v>
      </c>
      <c r="P257" s="42" t="s">
        <v>320</v>
      </c>
      <c r="Q257" s="45" t="s">
        <v>32</v>
      </c>
      <c r="R257" s="44" t="s">
        <v>133</v>
      </c>
      <c r="S257" s="45" t="s">
        <v>99</v>
      </c>
      <c r="T257" s="71"/>
      <c r="U257" s="2"/>
      <c r="V257" s="2"/>
      <c r="W257" s="2"/>
      <c r="X257" s="2"/>
    </row>
    <row r="258" spans="1:24" s="12" customFormat="1" ht="27.95" customHeight="1">
      <c r="A258" s="94"/>
      <c r="B258" s="94"/>
      <c r="C258" s="94"/>
      <c r="D258" s="94"/>
      <c r="E258" s="71"/>
      <c r="F258" s="93"/>
      <c r="G258" s="75"/>
      <c r="H258" s="93"/>
      <c r="I258" s="94"/>
      <c r="J258" s="94"/>
      <c r="K258" s="94"/>
      <c r="L258" s="94"/>
      <c r="M258" s="46">
        <v>38</v>
      </c>
      <c r="N258" s="46" t="s">
        <v>291</v>
      </c>
      <c r="O258" s="46" t="s">
        <v>299</v>
      </c>
      <c r="P258" s="42" t="s">
        <v>497</v>
      </c>
      <c r="Q258" s="45" t="s">
        <v>32</v>
      </c>
      <c r="R258" s="44" t="s">
        <v>192</v>
      </c>
      <c r="S258" s="45" t="s">
        <v>125</v>
      </c>
      <c r="T258" s="71"/>
      <c r="U258" s="2"/>
      <c r="V258" s="2"/>
      <c r="W258" s="2"/>
      <c r="X258" s="2"/>
    </row>
    <row r="259" spans="1:24" s="12" customFormat="1" ht="27.95" customHeight="1">
      <c r="A259" s="94"/>
      <c r="B259" s="94"/>
      <c r="C259" s="94"/>
      <c r="D259" s="94"/>
      <c r="E259" s="71"/>
      <c r="F259" s="93"/>
      <c r="G259" s="75"/>
      <c r="H259" s="93"/>
      <c r="I259" s="94"/>
      <c r="J259" s="94"/>
      <c r="K259" s="94"/>
      <c r="L259" s="94"/>
      <c r="M259" s="46">
        <v>42</v>
      </c>
      <c r="N259" s="46" t="s">
        <v>291</v>
      </c>
      <c r="O259" s="46" t="s">
        <v>299</v>
      </c>
      <c r="P259" s="42" t="s">
        <v>370</v>
      </c>
      <c r="Q259" s="45" t="s">
        <v>32</v>
      </c>
      <c r="R259" s="44" t="s">
        <v>123</v>
      </c>
      <c r="S259" s="45" t="s">
        <v>115</v>
      </c>
      <c r="T259" s="71"/>
      <c r="U259" s="2"/>
      <c r="V259" s="2"/>
      <c r="W259" s="2"/>
      <c r="X259" s="2"/>
    </row>
    <row r="260" spans="1:24" s="12" customFormat="1" ht="27.95" customHeight="1">
      <c r="A260" s="46">
        <v>72</v>
      </c>
      <c r="B260" s="46">
        <v>81</v>
      </c>
      <c r="C260" s="46" t="s">
        <v>505</v>
      </c>
      <c r="D260" s="46" t="s">
        <v>39</v>
      </c>
      <c r="E260" s="42" t="s">
        <v>337</v>
      </c>
      <c r="F260" s="45" t="s">
        <v>32</v>
      </c>
      <c r="G260" s="44" t="s">
        <v>43</v>
      </c>
      <c r="H260" s="45" t="s">
        <v>47</v>
      </c>
      <c r="I260" s="46" t="s">
        <v>39</v>
      </c>
      <c r="J260" s="46"/>
      <c r="K260" s="46"/>
      <c r="L260" s="46" t="s">
        <v>40</v>
      </c>
      <c r="M260" s="46">
        <v>8</v>
      </c>
      <c r="N260" s="46" t="s">
        <v>291</v>
      </c>
      <c r="O260" s="46" t="s">
        <v>299</v>
      </c>
      <c r="P260" s="42" t="s">
        <v>464</v>
      </c>
      <c r="Q260" s="45" t="s">
        <v>32</v>
      </c>
      <c r="R260" s="44" t="s">
        <v>43</v>
      </c>
      <c r="S260" s="45" t="s">
        <v>47</v>
      </c>
      <c r="T260" s="42" t="s">
        <v>660</v>
      </c>
      <c r="U260" s="2"/>
      <c r="V260" s="2"/>
      <c r="W260" s="2"/>
      <c r="X260" s="2"/>
    </row>
    <row r="261" spans="1:24" s="12" customFormat="1" ht="27.95" customHeight="1">
      <c r="A261" s="94">
        <v>73</v>
      </c>
      <c r="B261" s="94">
        <v>80</v>
      </c>
      <c r="C261" s="94" t="s">
        <v>506</v>
      </c>
      <c r="D261" s="94" t="s">
        <v>39</v>
      </c>
      <c r="E261" s="71" t="s">
        <v>507</v>
      </c>
      <c r="F261" s="93" t="s">
        <v>190</v>
      </c>
      <c r="G261" s="75" t="s">
        <v>66</v>
      </c>
      <c r="H261" s="93" t="s">
        <v>309</v>
      </c>
      <c r="I261" s="94" t="s">
        <v>35</v>
      </c>
      <c r="J261" s="94"/>
      <c r="K261" s="94"/>
      <c r="L261" s="94" t="s">
        <v>40</v>
      </c>
      <c r="M261" s="46">
        <v>29</v>
      </c>
      <c r="N261" s="46" t="s">
        <v>291</v>
      </c>
      <c r="O261" s="46" t="s">
        <v>299</v>
      </c>
      <c r="P261" s="42" t="s">
        <v>436</v>
      </c>
      <c r="Q261" s="45" t="s">
        <v>32</v>
      </c>
      <c r="R261" s="44" t="s">
        <v>172</v>
      </c>
      <c r="S261" s="45" t="s">
        <v>437</v>
      </c>
      <c r="T261" s="71" t="s">
        <v>660</v>
      </c>
      <c r="U261" s="2"/>
      <c r="V261" s="2"/>
      <c r="W261" s="2"/>
      <c r="X261" s="2"/>
    </row>
    <row r="262" spans="1:24" s="12" customFormat="1" ht="27.95" customHeight="1">
      <c r="A262" s="94"/>
      <c r="B262" s="94"/>
      <c r="C262" s="94"/>
      <c r="D262" s="94"/>
      <c r="E262" s="71"/>
      <c r="F262" s="93"/>
      <c r="G262" s="75"/>
      <c r="H262" s="93"/>
      <c r="I262" s="94"/>
      <c r="J262" s="94"/>
      <c r="K262" s="94"/>
      <c r="L262" s="94"/>
      <c r="M262" s="46">
        <v>36</v>
      </c>
      <c r="N262" s="46" t="s">
        <v>291</v>
      </c>
      <c r="O262" s="46" t="s">
        <v>299</v>
      </c>
      <c r="P262" s="42" t="s">
        <v>382</v>
      </c>
      <c r="Q262" s="45" t="s">
        <v>32</v>
      </c>
      <c r="R262" s="44" t="s">
        <v>231</v>
      </c>
      <c r="S262" s="45" t="s">
        <v>434</v>
      </c>
      <c r="T262" s="71"/>
      <c r="U262" s="2"/>
      <c r="V262" s="2"/>
      <c r="W262" s="2"/>
      <c r="X262" s="2"/>
    </row>
    <row r="263" spans="1:24" s="12" customFormat="1" ht="27.95" customHeight="1">
      <c r="A263" s="94"/>
      <c r="B263" s="94"/>
      <c r="C263" s="94"/>
      <c r="D263" s="94"/>
      <c r="E263" s="71"/>
      <c r="F263" s="93"/>
      <c r="G263" s="75"/>
      <c r="H263" s="93"/>
      <c r="I263" s="94"/>
      <c r="J263" s="94"/>
      <c r="K263" s="94"/>
      <c r="L263" s="94"/>
      <c r="M263" s="46">
        <v>44</v>
      </c>
      <c r="N263" s="46" t="s">
        <v>291</v>
      </c>
      <c r="O263" s="46" t="s">
        <v>292</v>
      </c>
      <c r="P263" s="42" t="s">
        <v>326</v>
      </c>
      <c r="Q263" s="45" t="s">
        <v>32</v>
      </c>
      <c r="R263" s="44" t="s">
        <v>78</v>
      </c>
      <c r="S263" s="45" t="s">
        <v>73</v>
      </c>
      <c r="T263" s="71"/>
      <c r="U263" s="2"/>
      <c r="V263" s="2"/>
      <c r="W263" s="2"/>
      <c r="X263" s="2"/>
    </row>
    <row r="264" spans="1:24" s="2" customFormat="1" ht="27.95" customHeight="1">
      <c r="A264" s="94"/>
      <c r="B264" s="94"/>
      <c r="C264" s="94"/>
      <c r="D264" s="94"/>
      <c r="E264" s="71"/>
      <c r="F264" s="93"/>
      <c r="G264" s="75"/>
      <c r="H264" s="93"/>
      <c r="I264" s="94"/>
      <c r="J264" s="94"/>
      <c r="K264" s="94"/>
      <c r="L264" s="94"/>
      <c r="M264" s="46">
        <v>45</v>
      </c>
      <c r="N264" s="46" t="s">
        <v>291</v>
      </c>
      <c r="O264" s="46" t="s">
        <v>292</v>
      </c>
      <c r="P264" s="42" t="s">
        <v>326</v>
      </c>
      <c r="Q264" s="45" t="s">
        <v>32</v>
      </c>
      <c r="R264" s="44" t="s">
        <v>210</v>
      </c>
      <c r="S264" s="45" t="s">
        <v>21</v>
      </c>
      <c r="T264" s="71"/>
    </row>
    <row r="265" spans="1:24" s="2" customFormat="1" ht="27.95" customHeight="1">
      <c r="E265" s="4"/>
      <c r="F265" s="15"/>
      <c r="G265" s="16"/>
      <c r="H265" s="15"/>
      <c r="P265" s="4"/>
      <c r="Q265" s="15"/>
      <c r="R265" s="16"/>
      <c r="S265" s="15"/>
      <c r="T265" s="4"/>
    </row>
    <row r="266" spans="1:24" s="2" customFormat="1" ht="27.95" customHeight="1">
      <c r="E266" s="4"/>
      <c r="F266" s="15"/>
      <c r="G266" s="16"/>
      <c r="H266" s="15"/>
      <c r="P266" s="4"/>
      <c r="Q266" s="15"/>
      <c r="R266" s="16"/>
      <c r="S266" s="15"/>
      <c r="T266" s="4"/>
    </row>
    <row r="267" spans="1:24" s="2" customFormat="1" ht="27.95" customHeight="1">
      <c r="A267" s="85" t="s">
        <v>706</v>
      </c>
      <c r="B267" s="86"/>
      <c r="C267" s="86"/>
      <c r="D267" s="86"/>
      <c r="E267" s="39"/>
      <c r="F267" s="87" t="s">
        <v>702</v>
      </c>
      <c r="G267" s="88"/>
      <c r="H267" s="88"/>
      <c r="I267" s="88"/>
      <c r="J267" s="88"/>
      <c r="K267" s="88"/>
      <c r="L267" s="3"/>
      <c r="M267" s="3"/>
      <c r="N267" s="3"/>
      <c r="O267" s="81" t="s">
        <v>703</v>
      </c>
      <c r="P267" s="81"/>
      <c r="Q267" s="81"/>
      <c r="R267" s="81"/>
      <c r="S267" s="15"/>
      <c r="T267" s="4"/>
    </row>
    <row r="268" spans="1:24" s="12" customFormat="1" ht="24" customHeight="1">
      <c r="A268" s="48">
        <v>74</v>
      </c>
      <c r="B268" s="48">
        <v>79</v>
      </c>
      <c r="C268" s="48" t="s">
        <v>508</v>
      </c>
      <c r="D268" s="48" t="s">
        <v>39</v>
      </c>
      <c r="E268" s="43" t="s">
        <v>488</v>
      </c>
      <c r="F268" s="50" t="s">
        <v>32</v>
      </c>
      <c r="G268" s="51" t="s">
        <v>77</v>
      </c>
      <c r="H268" s="50" t="s">
        <v>137</v>
      </c>
      <c r="I268" s="48" t="s">
        <v>39</v>
      </c>
      <c r="J268" s="48"/>
      <c r="K268" s="48"/>
      <c r="L268" s="48" t="s">
        <v>40</v>
      </c>
      <c r="M268" s="48">
        <v>1</v>
      </c>
      <c r="N268" s="48" t="s">
        <v>291</v>
      </c>
      <c r="O268" s="48" t="s">
        <v>255</v>
      </c>
      <c r="P268" s="43" t="s">
        <v>491</v>
      </c>
      <c r="Q268" s="50" t="s">
        <v>32</v>
      </c>
      <c r="R268" s="51" t="s">
        <v>77</v>
      </c>
      <c r="S268" s="50" t="s">
        <v>137</v>
      </c>
      <c r="T268" s="43" t="s">
        <v>660</v>
      </c>
      <c r="U268" s="2"/>
      <c r="V268" s="2"/>
      <c r="W268" s="2"/>
      <c r="X268" s="2"/>
    </row>
    <row r="269" spans="1:24" s="12" customFormat="1" ht="24" customHeight="1">
      <c r="A269" s="94">
        <v>75</v>
      </c>
      <c r="B269" s="94">
        <v>78</v>
      </c>
      <c r="C269" s="94" t="s">
        <v>509</v>
      </c>
      <c r="D269" s="94" t="s">
        <v>39</v>
      </c>
      <c r="E269" s="71" t="s">
        <v>332</v>
      </c>
      <c r="F269" s="93" t="s">
        <v>194</v>
      </c>
      <c r="G269" s="75" t="s">
        <v>65</v>
      </c>
      <c r="H269" s="93" t="s">
        <v>707</v>
      </c>
      <c r="I269" s="94" t="s">
        <v>39</v>
      </c>
      <c r="J269" s="94">
        <v>7</v>
      </c>
      <c r="K269" s="94" t="s">
        <v>708</v>
      </c>
      <c r="L269" s="94" t="s">
        <v>40</v>
      </c>
      <c r="M269" s="46">
        <v>31</v>
      </c>
      <c r="N269" s="46" t="s">
        <v>291</v>
      </c>
      <c r="O269" s="46" t="s">
        <v>292</v>
      </c>
      <c r="P269" s="42" t="s">
        <v>349</v>
      </c>
      <c r="Q269" s="45" t="s">
        <v>32</v>
      </c>
      <c r="R269" s="44" t="s">
        <v>65</v>
      </c>
      <c r="S269" s="45" t="s">
        <v>345</v>
      </c>
      <c r="T269" s="71" t="s">
        <v>660</v>
      </c>
      <c r="U269" s="2"/>
      <c r="V269" s="2"/>
      <c r="W269" s="2"/>
      <c r="X269" s="2"/>
    </row>
    <row r="270" spans="1:24" s="12" customFormat="1" ht="24" customHeight="1">
      <c r="A270" s="94"/>
      <c r="B270" s="94"/>
      <c r="C270" s="94"/>
      <c r="D270" s="94"/>
      <c r="E270" s="71"/>
      <c r="F270" s="93"/>
      <c r="G270" s="75"/>
      <c r="H270" s="93"/>
      <c r="I270" s="94"/>
      <c r="J270" s="94"/>
      <c r="K270" s="94"/>
      <c r="L270" s="94"/>
      <c r="M270" s="46">
        <v>34</v>
      </c>
      <c r="N270" s="46" t="s">
        <v>291</v>
      </c>
      <c r="O270" s="46" t="s">
        <v>292</v>
      </c>
      <c r="P270" s="42" t="s">
        <v>349</v>
      </c>
      <c r="Q270" s="45" t="s">
        <v>32</v>
      </c>
      <c r="R270" s="44" t="s">
        <v>174</v>
      </c>
      <c r="S270" s="45" t="s">
        <v>347</v>
      </c>
      <c r="T270" s="71"/>
      <c r="U270" s="2"/>
      <c r="V270" s="2"/>
      <c r="W270" s="2"/>
      <c r="X270" s="2"/>
    </row>
    <row r="271" spans="1:24" s="12" customFormat="1" ht="24" customHeight="1">
      <c r="A271" s="94"/>
      <c r="B271" s="94"/>
      <c r="C271" s="94"/>
      <c r="D271" s="94"/>
      <c r="E271" s="71"/>
      <c r="F271" s="93"/>
      <c r="G271" s="75"/>
      <c r="H271" s="93"/>
      <c r="I271" s="94"/>
      <c r="J271" s="94"/>
      <c r="K271" s="94"/>
      <c r="L271" s="94"/>
      <c r="M271" s="46">
        <v>24</v>
      </c>
      <c r="N271" s="46" t="s">
        <v>291</v>
      </c>
      <c r="O271" s="46" t="s">
        <v>299</v>
      </c>
      <c r="P271" s="42" t="s">
        <v>709</v>
      </c>
      <c r="Q271" s="45" t="s">
        <v>32</v>
      </c>
      <c r="R271" s="44" t="s">
        <v>89</v>
      </c>
      <c r="S271" s="93" t="s">
        <v>584</v>
      </c>
      <c r="T271" s="71"/>
      <c r="U271" s="2"/>
      <c r="V271" s="2"/>
      <c r="W271" s="2"/>
      <c r="X271" s="2"/>
    </row>
    <row r="272" spans="1:24" s="12" customFormat="1" ht="24" customHeight="1">
      <c r="A272" s="94"/>
      <c r="B272" s="94"/>
      <c r="C272" s="94"/>
      <c r="D272" s="94"/>
      <c r="E272" s="71"/>
      <c r="F272" s="93"/>
      <c r="G272" s="75"/>
      <c r="H272" s="93"/>
      <c r="I272" s="94"/>
      <c r="J272" s="94"/>
      <c r="K272" s="94"/>
      <c r="L272" s="94"/>
      <c r="M272" s="46">
        <v>23</v>
      </c>
      <c r="N272" s="46" t="s">
        <v>291</v>
      </c>
      <c r="O272" s="46" t="s">
        <v>299</v>
      </c>
      <c r="P272" s="42" t="s">
        <v>709</v>
      </c>
      <c r="Q272" s="45" t="s">
        <v>32</v>
      </c>
      <c r="R272" s="44" t="s">
        <v>63</v>
      </c>
      <c r="S272" s="93"/>
      <c r="T272" s="71"/>
      <c r="U272" s="2"/>
      <c r="V272" s="2"/>
      <c r="W272" s="2"/>
      <c r="X272" s="2"/>
    </row>
    <row r="273" spans="1:24" s="12" customFormat="1" ht="24" customHeight="1">
      <c r="A273" s="94"/>
      <c r="B273" s="94"/>
      <c r="C273" s="94"/>
      <c r="D273" s="94"/>
      <c r="E273" s="71"/>
      <c r="F273" s="93"/>
      <c r="G273" s="75"/>
      <c r="H273" s="93"/>
      <c r="I273" s="94"/>
      <c r="J273" s="94"/>
      <c r="K273" s="94"/>
      <c r="L273" s="94"/>
      <c r="M273" s="46">
        <v>25</v>
      </c>
      <c r="N273" s="46" t="s">
        <v>291</v>
      </c>
      <c r="O273" s="46" t="s">
        <v>299</v>
      </c>
      <c r="P273" s="42" t="s">
        <v>709</v>
      </c>
      <c r="Q273" s="45" t="s">
        <v>32</v>
      </c>
      <c r="R273" s="44" t="s">
        <v>169</v>
      </c>
      <c r="S273" s="45" t="s">
        <v>484</v>
      </c>
      <c r="T273" s="71"/>
      <c r="U273" s="2"/>
      <c r="V273" s="2"/>
      <c r="W273" s="2"/>
      <c r="X273" s="2"/>
    </row>
    <row r="274" spans="1:24" s="12" customFormat="1" ht="24" customHeight="1">
      <c r="A274" s="94"/>
      <c r="B274" s="94"/>
      <c r="C274" s="94"/>
      <c r="D274" s="94"/>
      <c r="E274" s="71"/>
      <c r="F274" s="93"/>
      <c r="G274" s="75"/>
      <c r="H274" s="93"/>
      <c r="I274" s="94"/>
      <c r="J274" s="94"/>
      <c r="K274" s="94"/>
      <c r="L274" s="94"/>
      <c r="M274" s="46">
        <v>26</v>
      </c>
      <c r="N274" s="46" t="s">
        <v>291</v>
      </c>
      <c r="O274" s="46" t="s">
        <v>299</v>
      </c>
      <c r="P274" s="42" t="s">
        <v>709</v>
      </c>
      <c r="Q274" s="45" t="s">
        <v>32</v>
      </c>
      <c r="R274" s="44" t="s">
        <v>217</v>
      </c>
      <c r="S274" s="45" t="s">
        <v>710</v>
      </c>
      <c r="T274" s="71"/>
      <c r="U274" s="2"/>
      <c r="V274" s="2"/>
      <c r="W274" s="2"/>
      <c r="X274" s="2"/>
    </row>
    <row r="275" spans="1:24" s="12" customFormat="1" ht="24" customHeight="1">
      <c r="A275" s="94"/>
      <c r="B275" s="94"/>
      <c r="C275" s="94"/>
      <c r="D275" s="94"/>
      <c r="E275" s="71"/>
      <c r="F275" s="93"/>
      <c r="G275" s="75"/>
      <c r="H275" s="93"/>
      <c r="I275" s="94"/>
      <c r="J275" s="94"/>
      <c r="K275" s="94"/>
      <c r="L275" s="94"/>
      <c r="M275" s="46">
        <v>36</v>
      </c>
      <c r="N275" s="46" t="s">
        <v>291</v>
      </c>
      <c r="O275" s="46" t="s">
        <v>299</v>
      </c>
      <c r="P275" s="42" t="s">
        <v>711</v>
      </c>
      <c r="Q275" s="45" t="s">
        <v>32</v>
      </c>
      <c r="R275" s="44" t="s">
        <v>231</v>
      </c>
      <c r="S275" s="45" t="s">
        <v>157</v>
      </c>
      <c r="T275" s="71"/>
      <c r="U275" s="2"/>
      <c r="V275" s="2"/>
      <c r="W275" s="2"/>
      <c r="X275" s="2"/>
    </row>
    <row r="276" spans="1:24" s="12" customFormat="1" ht="24" customHeight="1">
      <c r="A276" s="94"/>
      <c r="B276" s="94"/>
      <c r="C276" s="94"/>
      <c r="D276" s="94"/>
      <c r="E276" s="71"/>
      <c r="F276" s="93"/>
      <c r="G276" s="75"/>
      <c r="H276" s="93"/>
      <c r="I276" s="94"/>
      <c r="J276" s="94"/>
      <c r="K276" s="94"/>
      <c r="L276" s="94"/>
      <c r="M276" s="46">
        <v>35</v>
      </c>
      <c r="N276" s="46" t="s">
        <v>291</v>
      </c>
      <c r="O276" s="46" t="s">
        <v>299</v>
      </c>
      <c r="P276" s="42" t="s">
        <v>711</v>
      </c>
      <c r="Q276" s="45" t="s">
        <v>32</v>
      </c>
      <c r="R276" s="44" t="s">
        <v>197</v>
      </c>
      <c r="S276" s="45" t="s">
        <v>27</v>
      </c>
      <c r="T276" s="71"/>
      <c r="U276" s="2"/>
      <c r="V276" s="2"/>
      <c r="W276" s="2"/>
      <c r="X276" s="2"/>
    </row>
    <row r="277" spans="1:24" s="12" customFormat="1" ht="24" customHeight="1">
      <c r="A277" s="94"/>
      <c r="B277" s="94"/>
      <c r="C277" s="94"/>
      <c r="D277" s="94"/>
      <c r="E277" s="71"/>
      <c r="F277" s="93"/>
      <c r="G277" s="75"/>
      <c r="H277" s="93"/>
      <c r="I277" s="94"/>
      <c r="J277" s="94"/>
      <c r="K277" s="94"/>
      <c r="L277" s="94"/>
      <c r="M277" s="46">
        <v>37</v>
      </c>
      <c r="N277" s="46" t="s">
        <v>291</v>
      </c>
      <c r="O277" s="46" t="s">
        <v>299</v>
      </c>
      <c r="P277" s="42" t="s">
        <v>711</v>
      </c>
      <c r="Q277" s="45" t="s">
        <v>32</v>
      </c>
      <c r="R277" s="44" t="s">
        <v>175</v>
      </c>
      <c r="S277" s="45" t="s">
        <v>110</v>
      </c>
      <c r="T277" s="71"/>
      <c r="U277" s="2"/>
      <c r="V277" s="2"/>
      <c r="W277" s="2"/>
      <c r="X277" s="2"/>
    </row>
    <row r="278" spans="1:24" s="12" customFormat="1" ht="24" customHeight="1">
      <c r="A278" s="94"/>
      <c r="B278" s="94"/>
      <c r="C278" s="94"/>
      <c r="D278" s="94"/>
      <c r="E278" s="71"/>
      <c r="F278" s="93"/>
      <c r="G278" s="75"/>
      <c r="H278" s="93"/>
      <c r="I278" s="94"/>
      <c r="J278" s="94"/>
      <c r="K278" s="94"/>
      <c r="L278" s="94"/>
      <c r="M278" s="46">
        <v>7</v>
      </c>
      <c r="N278" s="46" t="s">
        <v>291</v>
      </c>
      <c r="O278" s="46" t="s">
        <v>299</v>
      </c>
      <c r="P278" s="42" t="s">
        <v>249</v>
      </c>
      <c r="Q278" s="45" t="s">
        <v>32</v>
      </c>
      <c r="R278" s="44" t="s">
        <v>199</v>
      </c>
      <c r="S278" s="45" t="s">
        <v>712</v>
      </c>
      <c r="T278" s="71"/>
      <c r="U278" s="2"/>
      <c r="V278" s="2"/>
      <c r="W278" s="2"/>
      <c r="X278" s="2"/>
    </row>
    <row r="279" spans="1:24" s="12" customFormat="1" ht="24" customHeight="1">
      <c r="A279" s="94"/>
      <c r="B279" s="94"/>
      <c r="C279" s="94"/>
      <c r="D279" s="94"/>
      <c r="E279" s="71"/>
      <c r="F279" s="93"/>
      <c r="G279" s="75"/>
      <c r="H279" s="93"/>
      <c r="I279" s="94"/>
      <c r="J279" s="94"/>
      <c r="K279" s="94"/>
      <c r="L279" s="94"/>
      <c r="M279" s="46">
        <v>52</v>
      </c>
      <c r="N279" s="46" t="s">
        <v>291</v>
      </c>
      <c r="O279" s="46" t="s">
        <v>292</v>
      </c>
      <c r="P279" s="42" t="s">
        <v>342</v>
      </c>
      <c r="Q279" s="45" t="s">
        <v>32</v>
      </c>
      <c r="R279" s="44" t="s">
        <v>100</v>
      </c>
      <c r="S279" s="45" t="s">
        <v>267</v>
      </c>
      <c r="T279" s="71"/>
      <c r="U279" s="2"/>
      <c r="V279" s="2"/>
      <c r="W279" s="2"/>
      <c r="X279" s="2"/>
    </row>
    <row r="280" spans="1:24" s="12" customFormat="1" ht="24" customHeight="1">
      <c r="A280" s="94"/>
      <c r="B280" s="94"/>
      <c r="C280" s="94"/>
      <c r="D280" s="94"/>
      <c r="E280" s="71"/>
      <c r="F280" s="93"/>
      <c r="G280" s="75"/>
      <c r="H280" s="93"/>
      <c r="I280" s="94"/>
      <c r="J280" s="94"/>
      <c r="K280" s="94"/>
      <c r="L280" s="94"/>
      <c r="M280" s="46">
        <v>27</v>
      </c>
      <c r="N280" s="46" t="s">
        <v>291</v>
      </c>
      <c r="O280" s="46" t="s">
        <v>299</v>
      </c>
      <c r="P280" s="42" t="s">
        <v>326</v>
      </c>
      <c r="Q280" s="45" t="s">
        <v>32</v>
      </c>
      <c r="R280" s="44" t="s">
        <v>486</v>
      </c>
      <c r="S280" s="45" t="s">
        <v>140</v>
      </c>
      <c r="T280" s="71"/>
      <c r="U280" s="2"/>
      <c r="V280" s="2"/>
      <c r="W280" s="2"/>
      <c r="X280" s="2"/>
    </row>
    <row r="281" spans="1:24" s="12" customFormat="1" ht="24" customHeight="1">
      <c r="A281" s="94"/>
      <c r="B281" s="94"/>
      <c r="C281" s="94"/>
      <c r="D281" s="94"/>
      <c r="E281" s="71"/>
      <c r="F281" s="93"/>
      <c r="G281" s="75"/>
      <c r="H281" s="93"/>
      <c r="I281" s="94"/>
      <c r="J281" s="94"/>
      <c r="K281" s="94"/>
      <c r="L281" s="94"/>
      <c r="M281" s="46">
        <v>20</v>
      </c>
      <c r="N281" s="46" t="s">
        <v>291</v>
      </c>
      <c r="O281" s="46" t="s">
        <v>258</v>
      </c>
      <c r="P281" s="42" t="s">
        <v>333</v>
      </c>
      <c r="Q281" s="45" t="s">
        <v>32</v>
      </c>
      <c r="R281" s="44" t="s">
        <v>226</v>
      </c>
      <c r="S281" s="45" t="s">
        <v>117</v>
      </c>
      <c r="T281" s="71"/>
      <c r="U281" s="2"/>
      <c r="V281" s="2"/>
      <c r="W281" s="2"/>
      <c r="X281" s="2"/>
    </row>
    <row r="282" spans="1:24" s="12" customFormat="1" ht="24" customHeight="1">
      <c r="A282" s="94"/>
      <c r="B282" s="94"/>
      <c r="C282" s="94"/>
      <c r="D282" s="94"/>
      <c r="E282" s="71"/>
      <c r="F282" s="93"/>
      <c r="G282" s="75"/>
      <c r="H282" s="93"/>
      <c r="I282" s="94"/>
      <c r="J282" s="94"/>
      <c r="K282" s="94"/>
      <c r="L282" s="94"/>
      <c r="M282" s="46">
        <v>26</v>
      </c>
      <c r="N282" s="46" t="s">
        <v>291</v>
      </c>
      <c r="O282" s="46" t="s">
        <v>292</v>
      </c>
      <c r="P282" s="42" t="s">
        <v>333</v>
      </c>
      <c r="Q282" s="45" t="s">
        <v>32</v>
      </c>
      <c r="R282" s="44" t="s">
        <v>207</v>
      </c>
      <c r="S282" s="45" t="s">
        <v>381</v>
      </c>
      <c r="T282" s="71"/>
      <c r="U282" s="2"/>
      <c r="V282" s="2"/>
      <c r="W282" s="2"/>
      <c r="X282" s="2"/>
    </row>
    <row r="283" spans="1:24" s="12" customFormat="1" ht="24" customHeight="1">
      <c r="A283" s="94"/>
      <c r="B283" s="94"/>
      <c r="C283" s="94"/>
      <c r="D283" s="94"/>
      <c r="E283" s="71"/>
      <c r="F283" s="93"/>
      <c r="G283" s="75"/>
      <c r="H283" s="93"/>
      <c r="I283" s="94"/>
      <c r="J283" s="94"/>
      <c r="K283" s="94"/>
      <c r="L283" s="94"/>
      <c r="M283" s="46">
        <v>16</v>
      </c>
      <c r="N283" s="46" t="s">
        <v>291</v>
      </c>
      <c r="O283" s="56" t="s">
        <v>236</v>
      </c>
      <c r="P283" s="42" t="s">
        <v>711</v>
      </c>
      <c r="Q283" s="45" t="s">
        <v>32</v>
      </c>
      <c r="R283" s="44" t="s">
        <v>182</v>
      </c>
      <c r="S283" s="45" t="s">
        <v>191</v>
      </c>
      <c r="T283" s="71"/>
      <c r="U283" s="2"/>
      <c r="V283" s="2"/>
      <c r="W283" s="2"/>
      <c r="X283" s="2"/>
    </row>
    <row r="284" spans="1:24" s="12" customFormat="1" ht="24" customHeight="1">
      <c r="A284" s="94"/>
      <c r="B284" s="94"/>
      <c r="C284" s="94"/>
      <c r="D284" s="94"/>
      <c r="E284" s="71"/>
      <c r="F284" s="93"/>
      <c r="G284" s="75"/>
      <c r="H284" s="93"/>
      <c r="I284" s="94"/>
      <c r="J284" s="94"/>
      <c r="K284" s="94"/>
      <c r="L284" s="94"/>
      <c r="M284" s="46">
        <v>15</v>
      </c>
      <c r="N284" s="46" t="s">
        <v>291</v>
      </c>
      <c r="O284" s="56" t="s">
        <v>236</v>
      </c>
      <c r="P284" s="42" t="s">
        <v>333</v>
      </c>
      <c r="Q284" s="45" t="s">
        <v>32</v>
      </c>
      <c r="R284" s="44" t="s">
        <v>212</v>
      </c>
      <c r="S284" s="45" t="s">
        <v>16</v>
      </c>
      <c r="T284" s="71"/>
      <c r="U284" s="2"/>
      <c r="V284" s="2"/>
      <c r="W284" s="2"/>
      <c r="X284" s="2"/>
    </row>
    <row r="285" spans="1:24" s="2" customFormat="1" ht="24" customHeight="1">
      <c r="E285" s="4"/>
      <c r="F285" s="15"/>
      <c r="G285" s="16"/>
      <c r="H285" s="15"/>
      <c r="O285" s="40"/>
      <c r="P285" s="4"/>
      <c r="Q285" s="15"/>
      <c r="R285" s="16"/>
      <c r="S285" s="15"/>
      <c r="T285" s="4"/>
    </row>
    <row r="286" spans="1:24" s="2" customFormat="1" ht="24" customHeight="1">
      <c r="E286" s="4"/>
      <c r="F286" s="15"/>
      <c r="G286" s="16"/>
      <c r="H286" s="15"/>
      <c r="O286" s="40"/>
      <c r="P286" s="4"/>
      <c r="Q286" s="15"/>
      <c r="R286" s="16"/>
      <c r="S286" s="15"/>
      <c r="T286" s="4"/>
    </row>
    <row r="287" spans="1:24" s="2" customFormat="1" ht="24" customHeight="1">
      <c r="E287" s="4"/>
      <c r="F287" s="15"/>
      <c r="G287" s="16"/>
      <c r="H287" s="15"/>
      <c r="O287" s="40"/>
      <c r="P287" s="4"/>
      <c r="Q287" s="15"/>
      <c r="R287" s="16"/>
      <c r="S287" s="15"/>
      <c r="T287" s="4"/>
    </row>
    <row r="288" spans="1:24" s="2" customFormat="1" ht="24" customHeight="1">
      <c r="A288" s="85" t="s">
        <v>706</v>
      </c>
      <c r="B288" s="86"/>
      <c r="C288" s="86"/>
      <c r="D288" s="86"/>
      <c r="E288" s="39"/>
      <c r="F288" s="87" t="s">
        <v>702</v>
      </c>
      <c r="G288" s="88"/>
      <c r="H288" s="88"/>
      <c r="I288" s="88"/>
      <c r="J288" s="88"/>
      <c r="K288" s="88"/>
      <c r="L288" s="3"/>
      <c r="M288" s="3"/>
      <c r="N288" s="3"/>
      <c r="O288" s="81" t="s">
        <v>703</v>
      </c>
      <c r="P288" s="81"/>
      <c r="Q288" s="81"/>
      <c r="R288" s="81"/>
      <c r="S288" s="15"/>
      <c r="T288" s="4"/>
    </row>
    <row r="289" spans="1:24" s="12" customFormat="1" ht="24" customHeight="1">
      <c r="A289" s="94">
        <v>76</v>
      </c>
      <c r="B289" s="94">
        <v>77</v>
      </c>
      <c r="C289" s="94"/>
      <c r="D289" s="94" t="s">
        <v>39</v>
      </c>
      <c r="E289" s="71" t="s">
        <v>713</v>
      </c>
      <c r="F289" s="93" t="s">
        <v>28</v>
      </c>
      <c r="G289" s="75" t="s">
        <v>665</v>
      </c>
      <c r="H289" s="93" t="s">
        <v>714</v>
      </c>
      <c r="I289" s="94" t="s">
        <v>39</v>
      </c>
      <c r="J289" s="46">
        <v>42</v>
      </c>
      <c r="K289" s="46" t="s">
        <v>715</v>
      </c>
      <c r="L289" s="94" t="s">
        <v>40</v>
      </c>
      <c r="M289" s="46">
        <v>26</v>
      </c>
      <c r="N289" s="46" t="s">
        <v>291</v>
      </c>
      <c r="O289" s="46" t="s">
        <v>292</v>
      </c>
      <c r="P289" s="42" t="s">
        <v>333</v>
      </c>
      <c r="Q289" s="45" t="s">
        <v>32</v>
      </c>
      <c r="R289" s="44" t="s">
        <v>207</v>
      </c>
      <c r="S289" s="45" t="s">
        <v>381</v>
      </c>
      <c r="T289" s="71" t="s">
        <v>660</v>
      </c>
      <c r="U289" s="2"/>
      <c r="V289" s="2"/>
      <c r="W289" s="2"/>
      <c r="X289" s="2"/>
    </row>
    <row r="290" spans="1:24" s="12" customFormat="1" ht="24" customHeight="1">
      <c r="A290" s="94"/>
      <c r="B290" s="94"/>
      <c r="C290" s="94"/>
      <c r="D290" s="94"/>
      <c r="E290" s="71"/>
      <c r="F290" s="93"/>
      <c r="G290" s="75"/>
      <c r="H290" s="93"/>
      <c r="I290" s="94"/>
      <c r="J290" s="94">
        <v>41</v>
      </c>
      <c r="K290" s="94" t="s">
        <v>715</v>
      </c>
      <c r="L290" s="94"/>
      <c r="M290" s="46">
        <v>20</v>
      </c>
      <c r="N290" s="46" t="s">
        <v>291</v>
      </c>
      <c r="O290" s="46" t="s">
        <v>258</v>
      </c>
      <c r="P290" s="42" t="s">
        <v>333</v>
      </c>
      <c r="Q290" s="45" t="s">
        <v>32</v>
      </c>
      <c r="R290" s="44" t="s">
        <v>226</v>
      </c>
      <c r="S290" s="45" t="s">
        <v>117</v>
      </c>
      <c r="T290" s="71"/>
      <c r="U290" s="2"/>
      <c r="V290" s="2"/>
      <c r="W290" s="2"/>
      <c r="X290" s="2"/>
    </row>
    <row r="291" spans="1:24" s="12" customFormat="1" ht="24" customHeight="1">
      <c r="A291" s="94"/>
      <c r="B291" s="94"/>
      <c r="C291" s="94"/>
      <c r="D291" s="94"/>
      <c r="E291" s="71"/>
      <c r="F291" s="93"/>
      <c r="G291" s="75"/>
      <c r="H291" s="93"/>
      <c r="I291" s="94"/>
      <c r="J291" s="94"/>
      <c r="K291" s="94"/>
      <c r="L291" s="94"/>
      <c r="M291" s="46">
        <v>35</v>
      </c>
      <c r="N291" s="46" t="s">
        <v>291</v>
      </c>
      <c r="O291" s="46" t="s">
        <v>299</v>
      </c>
      <c r="P291" s="42" t="s">
        <v>711</v>
      </c>
      <c r="Q291" s="45" t="s">
        <v>32</v>
      </c>
      <c r="R291" s="44" t="s">
        <v>197</v>
      </c>
      <c r="S291" s="45" t="s">
        <v>27</v>
      </c>
      <c r="T291" s="71"/>
      <c r="U291" s="2"/>
      <c r="V291" s="2"/>
      <c r="W291" s="2"/>
      <c r="X291" s="2"/>
    </row>
    <row r="292" spans="1:24" s="12" customFormat="1" ht="24" customHeight="1">
      <c r="A292" s="94"/>
      <c r="B292" s="94"/>
      <c r="C292" s="94"/>
      <c r="D292" s="94"/>
      <c r="E292" s="71"/>
      <c r="F292" s="93"/>
      <c r="G292" s="75"/>
      <c r="H292" s="93"/>
      <c r="I292" s="94"/>
      <c r="J292" s="94"/>
      <c r="K292" s="94"/>
      <c r="L292" s="94"/>
      <c r="M292" s="46">
        <v>37</v>
      </c>
      <c r="N292" s="46" t="s">
        <v>291</v>
      </c>
      <c r="O292" s="46" t="s">
        <v>299</v>
      </c>
      <c r="P292" s="42" t="s">
        <v>711</v>
      </c>
      <c r="Q292" s="45" t="s">
        <v>32</v>
      </c>
      <c r="R292" s="44" t="s">
        <v>175</v>
      </c>
      <c r="S292" s="45" t="s">
        <v>110</v>
      </c>
      <c r="T292" s="71"/>
      <c r="U292" s="2"/>
      <c r="V292" s="2"/>
      <c r="W292" s="2"/>
      <c r="X292" s="2"/>
    </row>
    <row r="293" spans="1:24" s="12" customFormat="1" ht="24" customHeight="1">
      <c r="A293" s="94"/>
      <c r="B293" s="94"/>
      <c r="C293" s="94"/>
      <c r="D293" s="94"/>
      <c r="E293" s="71"/>
      <c r="F293" s="93"/>
      <c r="G293" s="75"/>
      <c r="H293" s="93"/>
      <c r="I293" s="94"/>
      <c r="J293" s="94"/>
      <c r="K293" s="94"/>
      <c r="L293" s="94"/>
      <c r="M293" s="46">
        <v>34</v>
      </c>
      <c r="N293" s="46" t="s">
        <v>291</v>
      </c>
      <c r="O293" s="46" t="s">
        <v>292</v>
      </c>
      <c r="P293" s="42" t="s">
        <v>349</v>
      </c>
      <c r="Q293" s="45" t="s">
        <v>32</v>
      </c>
      <c r="R293" s="44" t="s">
        <v>174</v>
      </c>
      <c r="S293" s="45" t="s">
        <v>347</v>
      </c>
      <c r="T293" s="71"/>
      <c r="U293" s="2"/>
      <c r="V293" s="2"/>
      <c r="W293" s="2"/>
      <c r="X293" s="2"/>
    </row>
    <row r="294" spans="1:24" s="12" customFormat="1" ht="24" customHeight="1">
      <c r="A294" s="94"/>
      <c r="B294" s="94"/>
      <c r="C294" s="94"/>
      <c r="D294" s="94"/>
      <c r="E294" s="71"/>
      <c r="F294" s="93"/>
      <c r="G294" s="75"/>
      <c r="H294" s="93"/>
      <c r="I294" s="94"/>
      <c r="J294" s="94"/>
      <c r="K294" s="94"/>
      <c r="L294" s="94"/>
      <c r="M294" s="46">
        <v>31</v>
      </c>
      <c r="N294" s="46" t="s">
        <v>291</v>
      </c>
      <c r="O294" s="46" t="s">
        <v>292</v>
      </c>
      <c r="P294" s="42" t="s">
        <v>349</v>
      </c>
      <c r="Q294" s="45" t="s">
        <v>32</v>
      </c>
      <c r="R294" s="44" t="s">
        <v>65</v>
      </c>
      <c r="S294" s="45" t="s">
        <v>345</v>
      </c>
      <c r="T294" s="71"/>
      <c r="U294" s="2"/>
      <c r="V294" s="2"/>
      <c r="W294" s="2"/>
      <c r="X294" s="2"/>
    </row>
    <row r="295" spans="1:24" s="12" customFormat="1" ht="24" customHeight="1">
      <c r="A295" s="94"/>
      <c r="B295" s="94"/>
      <c r="C295" s="94"/>
      <c r="D295" s="94"/>
      <c r="E295" s="71"/>
      <c r="F295" s="93"/>
      <c r="G295" s="75"/>
      <c r="H295" s="93"/>
      <c r="I295" s="94"/>
      <c r="J295" s="94"/>
      <c r="K295" s="94"/>
      <c r="L295" s="94"/>
      <c r="M295" s="46">
        <v>1</v>
      </c>
      <c r="N295" s="46" t="s">
        <v>291</v>
      </c>
      <c r="O295" s="46" t="s">
        <v>292</v>
      </c>
      <c r="P295" s="42" t="s">
        <v>716</v>
      </c>
      <c r="Q295" s="45" t="s">
        <v>32</v>
      </c>
      <c r="R295" s="44" t="s">
        <v>69</v>
      </c>
      <c r="S295" s="45" t="s">
        <v>717</v>
      </c>
      <c r="T295" s="71"/>
      <c r="U295" s="2"/>
      <c r="V295" s="2"/>
      <c r="W295" s="2"/>
      <c r="X295" s="2"/>
    </row>
    <row r="296" spans="1:24" s="12" customFormat="1" ht="24" customHeight="1">
      <c r="A296" s="94"/>
      <c r="B296" s="94"/>
      <c r="C296" s="94"/>
      <c r="D296" s="94"/>
      <c r="E296" s="71"/>
      <c r="F296" s="93"/>
      <c r="G296" s="75"/>
      <c r="H296" s="93"/>
      <c r="I296" s="94"/>
      <c r="J296" s="94"/>
      <c r="K296" s="94"/>
      <c r="L296" s="94"/>
      <c r="M296" s="46">
        <v>2</v>
      </c>
      <c r="N296" s="46" t="s">
        <v>291</v>
      </c>
      <c r="O296" s="46" t="s">
        <v>292</v>
      </c>
      <c r="P296" s="42" t="s">
        <v>718</v>
      </c>
      <c r="Q296" s="45" t="s">
        <v>32</v>
      </c>
      <c r="R296" s="44" t="s">
        <v>356</v>
      </c>
      <c r="S296" s="45" t="s">
        <v>371</v>
      </c>
      <c r="T296" s="71"/>
      <c r="U296" s="2"/>
      <c r="V296" s="2"/>
      <c r="W296" s="2"/>
      <c r="X296" s="2"/>
    </row>
    <row r="297" spans="1:24" s="12" customFormat="1" ht="24" customHeight="1">
      <c r="A297" s="94"/>
      <c r="B297" s="94"/>
      <c r="C297" s="94"/>
      <c r="D297" s="94"/>
      <c r="E297" s="71"/>
      <c r="F297" s="93"/>
      <c r="G297" s="75"/>
      <c r="H297" s="93"/>
      <c r="I297" s="94"/>
      <c r="J297" s="94"/>
      <c r="K297" s="94"/>
      <c r="L297" s="94"/>
      <c r="M297" s="46">
        <v>31</v>
      </c>
      <c r="N297" s="46" t="s">
        <v>291</v>
      </c>
      <c r="O297" s="46" t="s">
        <v>292</v>
      </c>
      <c r="P297" s="42" t="s">
        <v>349</v>
      </c>
      <c r="Q297" s="45" t="s">
        <v>32</v>
      </c>
      <c r="R297" s="44" t="s">
        <v>65</v>
      </c>
      <c r="S297" s="45" t="s">
        <v>345</v>
      </c>
      <c r="T297" s="71"/>
      <c r="U297" s="2"/>
      <c r="V297" s="2"/>
      <c r="W297" s="2"/>
      <c r="X297" s="2"/>
    </row>
    <row r="298" spans="1:24" s="12" customFormat="1" ht="24" customHeight="1">
      <c r="A298" s="94"/>
      <c r="B298" s="94"/>
      <c r="C298" s="94"/>
      <c r="D298" s="94"/>
      <c r="E298" s="71"/>
      <c r="F298" s="93"/>
      <c r="G298" s="75"/>
      <c r="H298" s="93"/>
      <c r="I298" s="94"/>
      <c r="J298" s="94"/>
      <c r="K298" s="94"/>
      <c r="L298" s="94"/>
      <c r="M298" s="46">
        <v>52</v>
      </c>
      <c r="N298" s="46" t="s">
        <v>291</v>
      </c>
      <c r="O298" s="46" t="s">
        <v>292</v>
      </c>
      <c r="P298" s="42" t="s">
        <v>342</v>
      </c>
      <c r="Q298" s="45" t="s">
        <v>32</v>
      </c>
      <c r="R298" s="44" t="s">
        <v>100</v>
      </c>
      <c r="S298" s="45" t="s">
        <v>267</v>
      </c>
      <c r="T298" s="71"/>
      <c r="U298" s="2"/>
      <c r="V298" s="2"/>
      <c r="W298" s="2"/>
      <c r="X298" s="2"/>
    </row>
    <row r="299" spans="1:24" s="12" customFormat="1" ht="24" customHeight="1">
      <c r="A299" s="94">
        <v>77</v>
      </c>
      <c r="B299" s="94">
        <v>76</v>
      </c>
      <c r="C299" s="94" t="s">
        <v>272</v>
      </c>
      <c r="D299" s="94" t="s">
        <v>39</v>
      </c>
      <c r="E299" s="71" t="s">
        <v>719</v>
      </c>
      <c r="F299" s="93" t="s">
        <v>51</v>
      </c>
      <c r="G299" s="75" t="s">
        <v>148</v>
      </c>
      <c r="H299" s="93" t="s">
        <v>611</v>
      </c>
      <c r="I299" s="94" t="s">
        <v>39</v>
      </c>
      <c r="J299" s="94">
        <v>26</v>
      </c>
      <c r="K299" s="101">
        <v>34062</v>
      </c>
      <c r="L299" s="94" t="s">
        <v>40</v>
      </c>
      <c r="M299" s="46">
        <v>16</v>
      </c>
      <c r="N299" s="46" t="s">
        <v>291</v>
      </c>
      <c r="O299" s="46" t="s">
        <v>292</v>
      </c>
      <c r="P299" s="42" t="s">
        <v>341</v>
      </c>
      <c r="Q299" s="45" t="s">
        <v>32</v>
      </c>
      <c r="R299" s="44" t="s">
        <v>205</v>
      </c>
      <c r="S299" s="45" t="s">
        <v>16</v>
      </c>
      <c r="T299" s="71" t="s">
        <v>660</v>
      </c>
      <c r="U299" s="2"/>
      <c r="V299" s="2"/>
      <c r="W299" s="2"/>
      <c r="X299" s="2"/>
    </row>
    <row r="300" spans="1:24" s="12" customFormat="1" ht="24" customHeight="1">
      <c r="A300" s="94"/>
      <c r="B300" s="94"/>
      <c r="C300" s="94"/>
      <c r="D300" s="94"/>
      <c r="E300" s="71"/>
      <c r="F300" s="93"/>
      <c r="G300" s="75"/>
      <c r="H300" s="93"/>
      <c r="I300" s="94"/>
      <c r="J300" s="94"/>
      <c r="K300" s="94"/>
      <c r="L300" s="94"/>
      <c r="M300" s="46">
        <v>20</v>
      </c>
      <c r="N300" s="46" t="s">
        <v>291</v>
      </c>
      <c r="O300" s="46" t="s">
        <v>292</v>
      </c>
      <c r="P300" s="42" t="s">
        <v>319</v>
      </c>
      <c r="Q300" s="45" t="s">
        <v>32</v>
      </c>
      <c r="R300" s="44" t="s">
        <v>226</v>
      </c>
      <c r="S300" s="45" t="s">
        <v>126</v>
      </c>
      <c r="T300" s="71"/>
      <c r="U300" s="2"/>
      <c r="V300" s="2"/>
      <c r="W300" s="2"/>
      <c r="X300" s="2"/>
    </row>
    <row r="301" spans="1:24" s="12" customFormat="1" ht="24" customHeight="1">
      <c r="A301" s="94"/>
      <c r="B301" s="94"/>
      <c r="C301" s="94"/>
      <c r="D301" s="94"/>
      <c r="E301" s="71"/>
      <c r="F301" s="93"/>
      <c r="G301" s="75"/>
      <c r="H301" s="93"/>
      <c r="I301" s="94"/>
      <c r="J301" s="94"/>
      <c r="K301" s="94"/>
      <c r="L301" s="94"/>
      <c r="M301" s="46">
        <v>52</v>
      </c>
      <c r="N301" s="46" t="s">
        <v>291</v>
      </c>
      <c r="O301" s="46" t="s">
        <v>292</v>
      </c>
      <c r="P301" s="42" t="s">
        <v>342</v>
      </c>
      <c r="Q301" s="45" t="s">
        <v>32</v>
      </c>
      <c r="R301" s="44" t="s">
        <v>100</v>
      </c>
      <c r="S301" s="45" t="s">
        <v>267</v>
      </c>
      <c r="T301" s="71"/>
      <c r="U301" s="2"/>
      <c r="V301" s="2"/>
      <c r="W301" s="2"/>
      <c r="X301" s="2"/>
    </row>
    <row r="302" spans="1:24" s="12" customFormat="1" ht="24" customHeight="1">
      <c r="A302" s="46">
        <v>78</v>
      </c>
      <c r="B302" s="46">
        <v>75</v>
      </c>
      <c r="C302" s="46" t="s">
        <v>510</v>
      </c>
      <c r="D302" s="46" t="s">
        <v>39</v>
      </c>
      <c r="E302" s="42" t="s">
        <v>511</v>
      </c>
      <c r="F302" s="45" t="s">
        <v>34</v>
      </c>
      <c r="G302" s="44" t="s">
        <v>94</v>
      </c>
      <c r="H302" s="45" t="s">
        <v>135</v>
      </c>
      <c r="I302" s="46" t="s">
        <v>35</v>
      </c>
      <c r="J302" s="46"/>
      <c r="K302" s="46"/>
      <c r="L302" s="46" t="s">
        <v>40</v>
      </c>
      <c r="M302" s="46">
        <v>33</v>
      </c>
      <c r="N302" s="46" t="s">
        <v>291</v>
      </c>
      <c r="O302" s="46" t="s">
        <v>299</v>
      </c>
      <c r="P302" s="42" t="s">
        <v>466</v>
      </c>
      <c r="Q302" s="45" t="s">
        <v>32</v>
      </c>
      <c r="R302" s="44" t="s">
        <v>94</v>
      </c>
      <c r="S302" s="45" t="s">
        <v>135</v>
      </c>
      <c r="T302" s="42" t="s">
        <v>660</v>
      </c>
      <c r="U302" s="2"/>
      <c r="V302" s="2"/>
      <c r="W302" s="2"/>
      <c r="X302" s="2"/>
    </row>
    <row r="303" spans="1:24" s="12" customFormat="1" ht="24" customHeight="1">
      <c r="A303" s="46">
        <v>79</v>
      </c>
      <c r="B303" s="46">
        <v>74</v>
      </c>
      <c r="C303" s="46" t="s">
        <v>512</v>
      </c>
      <c r="D303" s="46" t="s">
        <v>39</v>
      </c>
      <c r="E303" s="42" t="s">
        <v>513</v>
      </c>
      <c r="F303" s="45" t="s">
        <v>26</v>
      </c>
      <c r="G303" s="44" t="s">
        <v>101</v>
      </c>
      <c r="H303" s="45" t="s">
        <v>514</v>
      </c>
      <c r="I303" s="46" t="s">
        <v>39</v>
      </c>
      <c r="J303" s="46">
        <v>37</v>
      </c>
      <c r="K303" s="46" t="s">
        <v>720</v>
      </c>
      <c r="L303" s="46" t="s">
        <v>40</v>
      </c>
      <c r="M303" s="46">
        <v>32</v>
      </c>
      <c r="N303" s="46" t="s">
        <v>291</v>
      </c>
      <c r="O303" s="46" t="s">
        <v>258</v>
      </c>
      <c r="P303" s="42" t="s">
        <v>721</v>
      </c>
      <c r="Q303" s="45" t="s">
        <v>32</v>
      </c>
      <c r="R303" s="44" t="s">
        <v>113</v>
      </c>
      <c r="S303" s="45" t="s">
        <v>268</v>
      </c>
      <c r="T303" s="42" t="s">
        <v>660</v>
      </c>
      <c r="U303" s="2"/>
      <c r="V303" s="2"/>
      <c r="W303" s="2"/>
      <c r="X303" s="2"/>
    </row>
    <row r="304" spans="1:24" s="2" customFormat="1" ht="24" customHeight="1">
      <c r="E304" s="4"/>
      <c r="F304" s="15"/>
      <c r="G304" s="16"/>
      <c r="H304" s="15"/>
      <c r="P304" s="4"/>
      <c r="Q304" s="15"/>
      <c r="R304" s="16"/>
      <c r="S304" s="15"/>
      <c r="T304" s="4"/>
    </row>
    <row r="305" spans="1:24" s="2" customFormat="1" ht="24" customHeight="1">
      <c r="E305" s="4"/>
      <c r="F305" s="15"/>
      <c r="G305" s="16"/>
      <c r="H305" s="15"/>
      <c r="P305" s="4"/>
      <c r="Q305" s="15"/>
      <c r="R305" s="16"/>
      <c r="S305" s="15"/>
      <c r="T305" s="4"/>
    </row>
    <row r="306" spans="1:24" s="2" customFormat="1" ht="24" customHeight="1">
      <c r="E306" s="4"/>
      <c r="F306" s="15"/>
      <c r="G306" s="16"/>
      <c r="H306" s="15"/>
      <c r="P306" s="4"/>
      <c r="Q306" s="15"/>
      <c r="R306" s="16"/>
      <c r="S306" s="15"/>
      <c r="T306" s="4"/>
    </row>
    <row r="307" spans="1:24" s="2" customFormat="1" ht="24" customHeight="1">
      <c r="E307" s="4"/>
      <c r="F307" s="15"/>
      <c r="G307" s="16"/>
      <c r="H307" s="15"/>
      <c r="P307" s="4"/>
      <c r="Q307" s="15"/>
      <c r="R307" s="16"/>
      <c r="S307" s="15"/>
      <c r="T307" s="4"/>
    </row>
    <row r="308" spans="1:24" s="2" customFormat="1" ht="24" customHeight="1">
      <c r="A308" s="89" t="s">
        <v>706</v>
      </c>
      <c r="B308" s="90"/>
      <c r="C308" s="90"/>
      <c r="D308" s="90"/>
      <c r="E308" s="39"/>
      <c r="F308" s="91" t="s">
        <v>702</v>
      </c>
      <c r="G308" s="92"/>
      <c r="H308" s="92"/>
      <c r="I308" s="92"/>
      <c r="J308" s="92"/>
      <c r="K308" s="92"/>
      <c r="L308" s="3"/>
      <c r="M308" s="3"/>
      <c r="N308" s="3"/>
      <c r="O308" s="59" t="s">
        <v>703</v>
      </c>
      <c r="P308" s="59"/>
      <c r="Q308" s="59"/>
      <c r="R308" s="59"/>
      <c r="S308" s="15"/>
      <c r="T308" s="4"/>
    </row>
    <row r="309" spans="1:24" s="2" customFormat="1" ht="24" customHeight="1">
      <c r="E309" s="4"/>
      <c r="F309" s="15"/>
      <c r="G309" s="16"/>
      <c r="H309" s="15"/>
      <c r="P309" s="4"/>
      <c r="Q309" s="15"/>
      <c r="R309" s="16"/>
      <c r="S309" s="15"/>
      <c r="T309" s="4"/>
    </row>
    <row r="310" spans="1:24" s="12" customFormat="1" ht="24" customHeight="1">
      <c r="A310" s="46">
        <v>80</v>
      </c>
      <c r="B310" s="46">
        <v>74</v>
      </c>
      <c r="C310" s="46" t="s">
        <v>248</v>
      </c>
      <c r="D310" s="46" t="s">
        <v>39</v>
      </c>
      <c r="E310" s="42" t="s">
        <v>722</v>
      </c>
      <c r="F310" s="45" t="s">
        <v>17</v>
      </c>
      <c r="G310" s="44" t="s">
        <v>166</v>
      </c>
      <c r="H310" s="45" t="s">
        <v>117</v>
      </c>
      <c r="I310" s="46" t="s">
        <v>35</v>
      </c>
      <c r="J310" s="46" t="s">
        <v>35</v>
      </c>
      <c r="K310" s="46"/>
      <c r="L310" s="46" t="s">
        <v>40</v>
      </c>
      <c r="M310" s="46">
        <v>34</v>
      </c>
      <c r="N310" s="46" t="s">
        <v>291</v>
      </c>
      <c r="O310" s="46" t="s">
        <v>518</v>
      </c>
      <c r="P310" s="42" t="s">
        <v>723</v>
      </c>
      <c r="Q310" s="45" t="s">
        <v>32</v>
      </c>
      <c r="R310" s="44" t="s">
        <v>166</v>
      </c>
      <c r="S310" s="45" t="s">
        <v>117</v>
      </c>
      <c r="T310" s="42" t="s">
        <v>660</v>
      </c>
      <c r="U310" s="2"/>
      <c r="V310" s="2"/>
      <c r="W310" s="2"/>
      <c r="X310" s="2"/>
    </row>
    <row r="311" spans="1:24" s="12" customFormat="1" ht="35.1" customHeight="1">
      <c r="A311" s="46">
        <v>81</v>
      </c>
      <c r="B311" s="46">
        <v>73</v>
      </c>
      <c r="C311" s="46" t="s">
        <v>516</v>
      </c>
      <c r="D311" s="46" t="s">
        <v>39</v>
      </c>
      <c r="E311" s="42" t="s">
        <v>515</v>
      </c>
      <c r="F311" s="45" t="s">
        <v>15</v>
      </c>
      <c r="G311" s="44" t="s">
        <v>94</v>
      </c>
      <c r="H311" s="45" t="s">
        <v>135</v>
      </c>
      <c r="I311" s="46" t="s">
        <v>35</v>
      </c>
      <c r="J311" s="46"/>
      <c r="K311" s="46"/>
      <c r="L311" s="46" t="s">
        <v>40</v>
      </c>
      <c r="M311" s="46">
        <v>33</v>
      </c>
      <c r="N311" s="46" t="s">
        <v>291</v>
      </c>
      <c r="O311" s="46" t="s">
        <v>299</v>
      </c>
      <c r="P311" s="42" t="s">
        <v>466</v>
      </c>
      <c r="Q311" s="45" t="s">
        <v>32</v>
      </c>
      <c r="R311" s="44" t="s">
        <v>94</v>
      </c>
      <c r="S311" s="45" t="s">
        <v>135</v>
      </c>
      <c r="T311" s="42" t="s">
        <v>660</v>
      </c>
      <c r="U311" s="2"/>
      <c r="V311" s="2"/>
      <c r="W311" s="2"/>
      <c r="X311" s="2"/>
    </row>
    <row r="312" spans="1:24" s="12" customFormat="1" ht="35.1" customHeight="1">
      <c r="A312" s="46">
        <v>82</v>
      </c>
      <c r="B312" s="46">
        <v>72</v>
      </c>
      <c r="C312" s="46" t="s">
        <v>516</v>
      </c>
      <c r="D312" s="46" t="s">
        <v>39</v>
      </c>
      <c r="E312" s="42" t="s">
        <v>517</v>
      </c>
      <c r="F312" s="45" t="s">
        <v>23</v>
      </c>
      <c r="G312" s="44" t="s">
        <v>213</v>
      </c>
      <c r="H312" s="45" t="s">
        <v>401</v>
      </c>
      <c r="I312" s="46" t="s">
        <v>35</v>
      </c>
      <c r="J312" s="46"/>
      <c r="K312" s="46"/>
      <c r="L312" s="46" t="s">
        <v>40</v>
      </c>
      <c r="M312" s="46">
        <v>35</v>
      </c>
      <c r="N312" s="46" t="s">
        <v>291</v>
      </c>
      <c r="O312" s="46" t="s">
        <v>518</v>
      </c>
      <c r="P312" s="42" t="s">
        <v>519</v>
      </c>
      <c r="Q312" s="45" t="s">
        <v>32</v>
      </c>
      <c r="R312" s="44" t="s">
        <v>213</v>
      </c>
      <c r="S312" s="45" t="s">
        <v>401</v>
      </c>
      <c r="T312" s="42" t="s">
        <v>660</v>
      </c>
      <c r="U312" s="2"/>
      <c r="V312" s="2"/>
      <c r="W312" s="2"/>
      <c r="X312" s="2"/>
    </row>
    <row r="313" spans="1:24" s="12" customFormat="1" ht="27.95" customHeight="1">
      <c r="A313" s="95">
        <v>83</v>
      </c>
      <c r="B313" s="95">
        <v>71</v>
      </c>
      <c r="C313" s="95" t="s">
        <v>520</v>
      </c>
      <c r="D313" s="95" t="s">
        <v>39</v>
      </c>
      <c r="E313" s="68" t="s">
        <v>521</v>
      </c>
      <c r="F313" s="98" t="s">
        <v>17</v>
      </c>
      <c r="G313" s="72" t="s">
        <v>132</v>
      </c>
      <c r="H313" s="98" t="s">
        <v>522</v>
      </c>
      <c r="I313" s="95" t="s">
        <v>35</v>
      </c>
      <c r="J313" s="95"/>
      <c r="K313" s="95"/>
      <c r="L313" s="95" t="s">
        <v>40</v>
      </c>
      <c r="M313" s="46">
        <v>5</v>
      </c>
      <c r="N313" s="46" t="s">
        <v>291</v>
      </c>
      <c r="O313" s="46" t="s">
        <v>449</v>
      </c>
      <c r="P313" s="42" t="s">
        <v>468</v>
      </c>
      <c r="Q313" s="45" t="s">
        <v>32</v>
      </c>
      <c r="R313" s="44" t="s">
        <v>61</v>
      </c>
      <c r="S313" s="45" t="s">
        <v>276</v>
      </c>
      <c r="T313" s="68" t="s">
        <v>660</v>
      </c>
      <c r="U313" s="2"/>
      <c r="V313" s="2"/>
      <c r="W313" s="2"/>
      <c r="X313" s="2"/>
    </row>
    <row r="314" spans="1:24" s="12" customFormat="1" ht="27.95" customHeight="1">
      <c r="A314" s="96"/>
      <c r="B314" s="96"/>
      <c r="C314" s="96"/>
      <c r="D314" s="96"/>
      <c r="E314" s="70"/>
      <c r="F314" s="99"/>
      <c r="G314" s="73"/>
      <c r="H314" s="99"/>
      <c r="I314" s="96"/>
      <c r="J314" s="96"/>
      <c r="K314" s="96"/>
      <c r="L314" s="96"/>
      <c r="M314" s="46">
        <v>7</v>
      </c>
      <c r="N314" s="46" t="s">
        <v>291</v>
      </c>
      <c r="O314" s="46" t="s">
        <v>449</v>
      </c>
      <c r="P314" s="42" t="s">
        <v>454</v>
      </c>
      <c r="Q314" s="45" t="s">
        <v>32</v>
      </c>
      <c r="R314" s="44" t="s">
        <v>41</v>
      </c>
      <c r="S314" s="45" t="s">
        <v>469</v>
      </c>
      <c r="T314" s="70"/>
      <c r="U314" s="2"/>
      <c r="V314" s="2"/>
      <c r="W314" s="2"/>
      <c r="X314" s="2"/>
    </row>
    <row r="315" spans="1:24" s="12" customFormat="1" ht="27.95" customHeight="1">
      <c r="A315" s="97"/>
      <c r="B315" s="97"/>
      <c r="C315" s="97"/>
      <c r="D315" s="97"/>
      <c r="E315" s="69"/>
      <c r="F315" s="100"/>
      <c r="G315" s="74"/>
      <c r="H315" s="100"/>
      <c r="I315" s="97"/>
      <c r="J315" s="97"/>
      <c r="K315" s="97"/>
      <c r="L315" s="97"/>
      <c r="M315" s="46">
        <v>14</v>
      </c>
      <c r="N315" s="46" t="s">
        <v>291</v>
      </c>
      <c r="O315" s="46" t="s">
        <v>245</v>
      </c>
      <c r="P315" s="42" t="s">
        <v>454</v>
      </c>
      <c r="Q315" s="45" t="s">
        <v>32</v>
      </c>
      <c r="R315" s="44" t="s">
        <v>167</v>
      </c>
      <c r="S315" s="45" t="s">
        <v>90</v>
      </c>
      <c r="T315" s="69"/>
      <c r="U315" s="2"/>
      <c r="V315" s="2"/>
      <c r="W315" s="2"/>
      <c r="X315" s="2"/>
    </row>
    <row r="316" spans="1:24" s="12" customFormat="1" ht="35.1" customHeight="1">
      <c r="A316" s="46">
        <v>84</v>
      </c>
      <c r="B316" s="46">
        <v>70</v>
      </c>
      <c r="C316" s="46" t="s">
        <v>523</v>
      </c>
      <c r="D316" s="46" t="s">
        <v>39</v>
      </c>
      <c r="E316" s="42" t="s">
        <v>524</v>
      </c>
      <c r="F316" s="45" t="s">
        <v>525</v>
      </c>
      <c r="G316" s="44" t="s">
        <v>61</v>
      </c>
      <c r="H316" s="45" t="s">
        <v>276</v>
      </c>
      <c r="I316" s="46" t="s">
        <v>39</v>
      </c>
      <c r="J316" s="46">
        <v>64</v>
      </c>
      <c r="K316" s="46" t="s">
        <v>724</v>
      </c>
      <c r="L316" s="46" t="s">
        <v>40</v>
      </c>
      <c r="M316" s="46">
        <v>5</v>
      </c>
      <c r="N316" s="46" t="s">
        <v>291</v>
      </c>
      <c r="O316" s="46" t="s">
        <v>449</v>
      </c>
      <c r="P316" s="42" t="s">
        <v>468</v>
      </c>
      <c r="Q316" s="45" t="s">
        <v>32</v>
      </c>
      <c r="R316" s="44" t="s">
        <v>61</v>
      </c>
      <c r="S316" s="45" t="s">
        <v>276</v>
      </c>
      <c r="T316" s="42" t="s">
        <v>660</v>
      </c>
      <c r="U316" s="2"/>
      <c r="V316" s="2"/>
      <c r="W316" s="2"/>
      <c r="X316" s="2"/>
    </row>
    <row r="317" spans="1:24" s="12" customFormat="1" ht="35.1" customHeight="1">
      <c r="A317" s="46">
        <v>85</v>
      </c>
      <c r="B317" s="46">
        <v>69</v>
      </c>
      <c r="C317" s="46" t="s">
        <v>523</v>
      </c>
      <c r="D317" s="46" t="s">
        <v>39</v>
      </c>
      <c r="E317" s="42" t="s">
        <v>526</v>
      </c>
      <c r="F317" s="45" t="s">
        <v>34</v>
      </c>
      <c r="G317" s="44" t="s">
        <v>71</v>
      </c>
      <c r="H317" s="45" t="s">
        <v>527</v>
      </c>
      <c r="I317" s="46" t="s">
        <v>35</v>
      </c>
      <c r="J317" s="46"/>
      <c r="K317" s="46"/>
      <c r="L317" s="46" t="s">
        <v>40</v>
      </c>
      <c r="M317" s="46">
        <v>37</v>
      </c>
      <c r="N317" s="46" t="s">
        <v>291</v>
      </c>
      <c r="O317" s="46" t="s">
        <v>518</v>
      </c>
      <c r="P317" s="42" t="s">
        <v>528</v>
      </c>
      <c r="Q317" s="45" t="s">
        <v>32</v>
      </c>
      <c r="R317" s="44" t="s">
        <v>71</v>
      </c>
      <c r="S317" s="45" t="s">
        <v>527</v>
      </c>
      <c r="T317" s="42" t="s">
        <v>660</v>
      </c>
      <c r="U317" s="2"/>
      <c r="V317" s="2"/>
      <c r="W317" s="2"/>
      <c r="X317" s="2"/>
    </row>
    <row r="318" spans="1:24" s="12" customFormat="1" ht="35.1" customHeight="1">
      <c r="A318" s="46">
        <v>86</v>
      </c>
      <c r="B318" s="46">
        <v>68</v>
      </c>
      <c r="C318" s="46" t="s">
        <v>216</v>
      </c>
      <c r="D318" s="46" t="s">
        <v>39</v>
      </c>
      <c r="E318" s="42" t="s">
        <v>529</v>
      </c>
      <c r="F318" s="45" t="s">
        <v>180</v>
      </c>
      <c r="G318" s="44" t="s">
        <v>172</v>
      </c>
      <c r="H318" s="45" t="s">
        <v>437</v>
      </c>
      <c r="I318" s="46" t="s">
        <v>35</v>
      </c>
      <c r="J318" s="46"/>
      <c r="K318" s="46"/>
      <c r="L318" s="46" t="s">
        <v>40</v>
      </c>
      <c r="M318" s="46">
        <v>29</v>
      </c>
      <c r="N318" s="46" t="s">
        <v>291</v>
      </c>
      <c r="O318" s="46" t="s">
        <v>299</v>
      </c>
      <c r="P318" s="42" t="s">
        <v>436</v>
      </c>
      <c r="Q318" s="45" t="s">
        <v>32</v>
      </c>
      <c r="R318" s="44" t="s">
        <v>172</v>
      </c>
      <c r="S318" s="45" t="s">
        <v>437</v>
      </c>
      <c r="T318" s="42" t="s">
        <v>660</v>
      </c>
      <c r="U318" s="2"/>
      <c r="V318" s="2"/>
      <c r="W318" s="2"/>
      <c r="X318" s="2"/>
    </row>
    <row r="319" spans="1:24" s="12" customFormat="1" ht="27.95" customHeight="1">
      <c r="A319" s="94">
        <v>87</v>
      </c>
      <c r="B319" s="94">
        <v>67</v>
      </c>
      <c r="C319" s="94" t="s">
        <v>216</v>
      </c>
      <c r="D319" s="94" t="s">
        <v>39</v>
      </c>
      <c r="E319" s="71" t="s">
        <v>529</v>
      </c>
      <c r="F319" s="93" t="s">
        <v>180</v>
      </c>
      <c r="G319" s="75" t="s">
        <v>112</v>
      </c>
      <c r="H319" s="93" t="s">
        <v>288</v>
      </c>
      <c r="I319" s="94" t="s">
        <v>39</v>
      </c>
      <c r="J319" s="94">
        <v>10</v>
      </c>
      <c r="K319" s="101">
        <v>32876</v>
      </c>
      <c r="L319" s="94" t="s">
        <v>40</v>
      </c>
      <c r="M319" s="46">
        <v>18</v>
      </c>
      <c r="N319" s="46" t="s">
        <v>291</v>
      </c>
      <c r="O319" s="46" t="s">
        <v>299</v>
      </c>
      <c r="P319" s="42" t="s">
        <v>448</v>
      </c>
      <c r="Q319" s="45" t="s">
        <v>32</v>
      </c>
      <c r="R319" s="44" t="s">
        <v>168</v>
      </c>
      <c r="S319" s="45" t="s">
        <v>45</v>
      </c>
      <c r="T319" s="71" t="s">
        <v>660</v>
      </c>
      <c r="U319" s="2"/>
      <c r="V319" s="2"/>
      <c r="W319" s="2"/>
      <c r="X319" s="2"/>
    </row>
    <row r="320" spans="1:24" s="12" customFormat="1" ht="27.95" customHeight="1">
      <c r="A320" s="94"/>
      <c r="B320" s="94"/>
      <c r="C320" s="94"/>
      <c r="D320" s="94"/>
      <c r="E320" s="71"/>
      <c r="F320" s="93"/>
      <c r="G320" s="75"/>
      <c r="H320" s="93"/>
      <c r="I320" s="94"/>
      <c r="J320" s="94"/>
      <c r="K320" s="94"/>
      <c r="L320" s="94"/>
      <c r="M320" s="46">
        <v>19</v>
      </c>
      <c r="N320" s="46" t="s">
        <v>291</v>
      </c>
      <c r="O320" s="46" t="s">
        <v>299</v>
      </c>
      <c r="P320" s="42" t="s">
        <v>448</v>
      </c>
      <c r="Q320" s="45" t="s">
        <v>32</v>
      </c>
      <c r="R320" s="44" t="s">
        <v>725</v>
      </c>
      <c r="S320" s="45" t="s">
        <v>157</v>
      </c>
      <c r="T320" s="71"/>
      <c r="U320" s="2"/>
      <c r="V320" s="2"/>
      <c r="W320" s="2"/>
      <c r="X320" s="2"/>
    </row>
    <row r="321" spans="1:24" s="12" customFormat="1" ht="27.95" customHeight="1">
      <c r="A321" s="94"/>
      <c r="B321" s="94"/>
      <c r="C321" s="94"/>
      <c r="D321" s="94"/>
      <c r="E321" s="71"/>
      <c r="F321" s="93"/>
      <c r="G321" s="75"/>
      <c r="H321" s="93"/>
      <c r="I321" s="94"/>
      <c r="J321" s="94"/>
      <c r="K321" s="94"/>
      <c r="L321" s="94"/>
      <c r="M321" s="46">
        <v>17</v>
      </c>
      <c r="N321" s="46" t="s">
        <v>291</v>
      </c>
      <c r="O321" s="46" t="s">
        <v>299</v>
      </c>
      <c r="P321" s="42" t="s">
        <v>448</v>
      </c>
      <c r="Q321" s="45" t="s">
        <v>32</v>
      </c>
      <c r="R321" s="44" t="s">
        <v>130</v>
      </c>
      <c r="S321" s="45" t="s">
        <v>400</v>
      </c>
      <c r="T321" s="71"/>
      <c r="U321" s="2"/>
      <c r="V321" s="2"/>
      <c r="W321" s="2"/>
      <c r="X321" s="2"/>
    </row>
    <row r="322" spans="1:24" s="12" customFormat="1" ht="30" customHeight="1">
      <c r="A322" s="46">
        <v>88</v>
      </c>
      <c r="B322" s="46">
        <v>66</v>
      </c>
      <c r="C322" s="46" t="s">
        <v>530</v>
      </c>
      <c r="D322" s="46" t="s">
        <v>39</v>
      </c>
      <c r="E322" s="42" t="s">
        <v>726</v>
      </c>
      <c r="F322" s="45" t="s">
        <v>84</v>
      </c>
      <c r="G322" s="44" t="s">
        <v>209</v>
      </c>
      <c r="H322" s="45" t="s">
        <v>465</v>
      </c>
      <c r="I322" s="46" t="s">
        <v>35</v>
      </c>
      <c r="J322" s="46"/>
      <c r="K322" s="46"/>
      <c r="L322" s="46" t="s">
        <v>40</v>
      </c>
      <c r="M322" s="46">
        <v>9</v>
      </c>
      <c r="N322" s="46" t="s">
        <v>291</v>
      </c>
      <c r="O322" s="46" t="s">
        <v>299</v>
      </c>
      <c r="P322" s="42" t="s">
        <v>436</v>
      </c>
      <c r="Q322" s="45" t="s">
        <v>32</v>
      </c>
      <c r="R322" s="44" t="s">
        <v>209</v>
      </c>
      <c r="S322" s="45" t="s">
        <v>465</v>
      </c>
      <c r="T322" s="42" t="s">
        <v>660</v>
      </c>
      <c r="U322" s="2"/>
      <c r="V322" s="2"/>
      <c r="W322" s="2"/>
      <c r="X322" s="2"/>
    </row>
    <row r="323" spans="1:24" s="2" customFormat="1" ht="30" customHeight="1">
      <c r="E323" s="4"/>
      <c r="F323" s="15"/>
      <c r="G323" s="16"/>
      <c r="H323" s="15"/>
      <c r="P323" s="4"/>
      <c r="Q323" s="15"/>
      <c r="R323" s="16"/>
      <c r="S323" s="15"/>
      <c r="T323" s="4"/>
    </row>
    <row r="324" spans="1:24" s="2" customFormat="1" ht="30" customHeight="1">
      <c r="E324" s="4"/>
      <c r="F324" s="15"/>
      <c r="G324" s="16"/>
      <c r="H324" s="15"/>
      <c r="P324" s="4"/>
      <c r="Q324" s="15"/>
      <c r="R324" s="16"/>
      <c r="S324" s="15"/>
      <c r="T324" s="4"/>
    </row>
    <row r="325" spans="1:24" s="2" customFormat="1" ht="30" customHeight="1">
      <c r="A325" s="85" t="s">
        <v>706</v>
      </c>
      <c r="B325" s="86"/>
      <c r="C325" s="86"/>
      <c r="D325" s="86"/>
      <c r="E325" s="39"/>
      <c r="F325" s="87" t="s">
        <v>702</v>
      </c>
      <c r="G325" s="88"/>
      <c r="H325" s="88"/>
      <c r="I325" s="88"/>
      <c r="J325" s="88"/>
      <c r="K325" s="88"/>
      <c r="L325" s="3"/>
      <c r="M325" s="3"/>
      <c r="N325" s="3"/>
      <c r="O325" s="81" t="s">
        <v>703</v>
      </c>
      <c r="P325" s="81"/>
      <c r="Q325" s="81"/>
      <c r="R325" s="81"/>
      <c r="S325" s="15"/>
      <c r="T325" s="4"/>
    </row>
    <row r="326" spans="1:24" s="12" customFormat="1" ht="26.1" customHeight="1">
      <c r="A326" s="94">
        <v>89</v>
      </c>
      <c r="B326" s="94">
        <v>65</v>
      </c>
      <c r="C326" s="94" t="s">
        <v>530</v>
      </c>
      <c r="D326" s="94" t="s">
        <v>39</v>
      </c>
      <c r="E326" s="71" t="s">
        <v>726</v>
      </c>
      <c r="F326" s="93" t="s">
        <v>17</v>
      </c>
      <c r="G326" s="75" t="s">
        <v>108</v>
      </c>
      <c r="H326" s="93" t="s">
        <v>531</v>
      </c>
      <c r="I326" s="94" t="s">
        <v>35</v>
      </c>
      <c r="J326" s="94"/>
      <c r="K326" s="94"/>
      <c r="L326" s="94" t="s">
        <v>40</v>
      </c>
      <c r="M326" s="46">
        <v>8</v>
      </c>
      <c r="N326" s="46" t="s">
        <v>291</v>
      </c>
      <c r="O326" s="46" t="s">
        <v>299</v>
      </c>
      <c r="P326" s="42" t="s">
        <v>464</v>
      </c>
      <c r="Q326" s="45" t="s">
        <v>32</v>
      </c>
      <c r="R326" s="44" t="s">
        <v>188</v>
      </c>
      <c r="S326" s="45" t="s">
        <v>16</v>
      </c>
      <c r="T326" s="71" t="s">
        <v>660</v>
      </c>
      <c r="U326" s="2"/>
      <c r="V326" s="2"/>
      <c r="W326" s="2"/>
      <c r="X326" s="2"/>
    </row>
    <row r="327" spans="1:24" s="12" customFormat="1" ht="26.1" customHeight="1">
      <c r="A327" s="94"/>
      <c r="B327" s="94"/>
      <c r="C327" s="94"/>
      <c r="D327" s="94"/>
      <c r="E327" s="71"/>
      <c r="F327" s="93"/>
      <c r="G327" s="75"/>
      <c r="H327" s="93"/>
      <c r="I327" s="94"/>
      <c r="J327" s="94"/>
      <c r="K327" s="94"/>
      <c r="L327" s="94"/>
      <c r="M327" s="46">
        <v>9</v>
      </c>
      <c r="N327" s="46" t="s">
        <v>291</v>
      </c>
      <c r="O327" s="46" t="s">
        <v>299</v>
      </c>
      <c r="P327" s="42" t="s">
        <v>464</v>
      </c>
      <c r="Q327" s="45" t="s">
        <v>32</v>
      </c>
      <c r="R327" s="44" t="s">
        <v>209</v>
      </c>
      <c r="S327" s="45" t="s">
        <v>465</v>
      </c>
      <c r="T327" s="71"/>
      <c r="U327" s="2"/>
      <c r="V327" s="2"/>
      <c r="W327" s="2"/>
      <c r="X327" s="2"/>
    </row>
    <row r="328" spans="1:24" s="12" customFormat="1" ht="26.1" customHeight="1">
      <c r="A328" s="94"/>
      <c r="B328" s="94"/>
      <c r="C328" s="94"/>
      <c r="D328" s="94"/>
      <c r="E328" s="71"/>
      <c r="F328" s="93"/>
      <c r="G328" s="75"/>
      <c r="H328" s="93"/>
      <c r="I328" s="94"/>
      <c r="J328" s="94"/>
      <c r="K328" s="94"/>
      <c r="L328" s="94"/>
      <c r="M328" s="46">
        <v>10</v>
      </c>
      <c r="N328" s="46" t="s">
        <v>291</v>
      </c>
      <c r="O328" s="46" t="s">
        <v>299</v>
      </c>
      <c r="P328" s="42" t="s">
        <v>464</v>
      </c>
      <c r="Q328" s="45" t="s">
        <v>32</v>
      </c>
      <c r="R328" s="44" t="s">
        <v>200</v>
      </c>
      <c r="S328" s="45" t="s">
        <v>156</v>
      </c>
      <c r="T328" s="71"/>
      <c r="U328" s="2"/>
      <c r="V328" s="2"/>
      <c r="W328" s="2"/>
      <c r="X328" s="2"/>
    </row>
    <row r="329" spans="1:24" s="12" customFormat="1" ht="26.1" customHeight="1">
      <c r="A329" s="94"/>
      <c r="B329" s="94"/>
      <c r="C329" s="94"/>
      <c r="D329" s="94"/>
      <c r="E329" s="71"/>
      <c r="F329" s="93"/>
      <c r="G329" s="75"/>
      <c r="H329" s="93"/>
      <c r="I329" s="94"/>
      <c r="J329" s="94"/>
      <c r="K329" s="94"/>
      <c r="L329" s="94"/>
      <c r="M329" s="46">
        <v>11</v>
      </c>
      <c r="N329" s="46" t="s">
        <v>291</v>
      </c>
      <c r="O329" s="46" t="s">
        <v>299</v>
      </c>
      <c r="P329" s="42" t="s">
        <v>464</v>
      </c>
      <c r="Q329" s="45" t="s">
        <v>32</v>
      </c>
      <c r="R329" s="44" t="s">
        <v>100</v>
      </c>
      <c r="S329" s="45" t="s">
        <v>37</v>
      </c>
      <c r="T329" s="71"/>
      <c r="U329" s="2"/>
      <c r="V329" s="2"/>
      <c r="W329" s="2"/>
      <c r="X329" s="2"/>
    </row>
    <row r="330" spans="1:24" s="12" customFormat="1" ht="26.1" customHeight="1">
      <c r="A330" s="94"/>
      <c r="B330" s="94"/>
      <c r="C330" s="94"/>
      <c r="D330" s="94"/>
      <c r="E330" s="71"/>
      <c r="F330" s="93"/>
      <c r="G330" s="75"/>
      <c r="H330" s="93"/>
      <c r="I330" s="94"/>
      <c r="J330" s="94"/>
      <c r="K330" s="94"/>
      <c r="L330" s="94"/>
      <c r="M330" s="46">
        <v>14</v>
      </c>
      <c r="N330" s="46" t="s">
        <v>291</v>
      </c>
      <c r="O330" s="46" t="s">
        <v>299</v>
      </c>
      <c r="P330" s="42" t="s">
        <v>454</v>
      </c>
      <c r="Q330" s="45" t="s">
        <v>32</v>
      </c>
      <c r="R330" s="44" t="s">
        <v>167</v>
      </c>
      <c r="S330" s="45" t="s">
        <v>90</v>
      </c>
      <c r="T330" s="71"/>
      <c r="U330" s="2"/>
      <c r="V330" s="2"/>
      <c r="W330" s="2"/>
      <c r="X330" s="2"/>
    </row>
    <row r="331" spans="1:24" s="12" customFormat="1" ht="26.1" customHeight="1">
      <c r="A331" s="94"/>
      <c r="B331" s="94"/>
      <c r="C331" s="94"/>
      <c r="D331" s="94"/>
      <c r="E331" s="71"/>
      <c r="F331" s="93"/>
      <c r="G331" s="75"/>
      <c r="H331" s="93"/>
      <c r="I331" s="94"/>
      <c r="J331" s="94"/>
      <c r="K331" s="94"/>
      <c r="L331" s="94"/>
      <c r="M331" s="46">
        <v>32</v>
      </c>
      <c r="N331" s="46" t="s">
        <v>291</v>
      </c>
      <c r="O331" s="46" t="s">
        <v>299</v>
      </c>
      <c r="P331" s="42" t="s">
        <v>466</v>
      </c>
      <c r="Q331" s="45" t="s">
        <v>32</v>
      </c>
      <c r="R331" s="44" t="s">
        <v>42</v>
      </c>
      <c r="S331" s="45" t="s">
        <v>13</v>
      </c>
      <c r="T331" s="71"/>
      <c r="U331" s="2"/>
      <c r="V331" s="2"/>
      <c r="W331" s="2"/>
      <c r="X331" s="2"/>
    </row>
    <row r="332" spans="1:24" s="12" customFormat="1" ht="26.1" customHeight="1">
      <c r="A332" s="94"/>
      <c r="B332" s="94"/>
      <c r="C332" s="94"/>
      <c r="D332" s="94"/>
      <c r="E332" s="71"/>
      <c r="F332" s="93"/>
      <c r="G332" s="75"/>
      <c r="H332" s="93"/>
      <c r="I332" s="94"/>
      <c r="J332" s="94"/>
      <c r="K332" s="94"/>
      <c r="L332" s="94"/>
      <c r="M332" s="46">
        <v>33</v>
      </c>
      <c r="N332" s="46" t="s">
        <v>291</v>
      </c>
      <c r="O332" s="46" t="s">
        <v>299</v>
      </c>
      <c r="P332" s="42" t="s">
        <v>466</v>
      </c>
      <c r="Q332" s="45" t="s">
        <v>32</v>
      </c>
      <c r="R332" s="44" t="s">
        <v>94</v>
      </c>
      <c r="S332" s="45" t="s">
        <v>135</v>
      </c>
      <c r="T332" s="71"/>
      <c r="U332" s="2"/>
      <c r="V332" s="2"/>
      <c r="W332" s="2"/>
      <c r="X332" s="2"/>
    </row>
    <row r="333" spans="1:24" s="12" customFormat="1" ht="26.1" customHeight="1">
      <c r="A333" s="94"/>
      <c r="B333" s="94"/>
      <c r="C333" s="94"/>
      <c r="D333" s="94"/>
      <c r="E333" s="71"/>
      <c r="F333" s="93"/>
      <c r="G333" s="75"/>
      <c r="H333" s="93"/>
      <c r="I333" s="94"/>
      <c r="J333" s="94"/>
      <c r="K333" s="94"/>
      <c r="L333" s="94"/>
      <c r="M333" s="46">
        <v>34</v>
      </c>
      <c r="N333" s="46" t="s">
        <v>291</v>
      </c>
      <c r="O333" s="46" t="s">
        <v>299</v>
      </c>
      <c r="P333" s="42" t="s">
        <v>466</v>
      </c>
      <c r="Q333" s="45" t="s">
        <v>32</v>
      </c>
      <c r="R333" s="44" t="s">
        <v>176</v>
      </c>
      <c r="S333" s="45" t="s">
        <v>87</v>
      </c>
      <c r="T333" s="71"/>
      <c r="U333" s="2"/>
      <c r="V333" s="2"/>
      <c r="W333" s="2"/>
      <c r="X333" s="2"/>
    </row>
    <row r="334" spans="1:24" s="12" customFormat="1" ht="26.1" customHeight="1">
      <c r="A334" s="94"/>
      <c r="B334" s="94"/>
      <c r="C334" s="94"/>
      <c r="D334" s="94"/>
      <c r="E334" s="71"/>
      <c r="F334" s="93"/>
      <c r="G334" s="75"/>
      <c r="H334" s="93"/>
      <c r="I334" s="94"/>
      <c r="J334" s="94"/>
      <c r="K334" s="94"/>
      <c r="L334" s="94"/>
      <c r="M334" s="46">
        <v>39</v>
      </c>
      <c r="N334" s="46" t="s">
        <v>291</v>
      </c>
      <c r="O334" s="46" t="s">
        <v>299</v>
      </c>
      <c r="P334" s="42" t="s">
        <v>459</v>
      </c>
      <c r="Q334" s="45" t="s">
        <v>32</v>
      </c>
      <c r="R334" s="44" t="s">
        <v>54</v>
      </c>
      <c r="S334" s="45" t="s">
        <v>697</v>
      </c>
      <c r="T334" s="71"/>
      <c r="U334" s="2"/>
      <c r="V334" s="2"/>
      <c r="W334" s="2"/>
      <c r="X334" s="2"/>
    </row>
    <row r="335" spans="1:24" s="12" customFormat="1" ht="35.1" customHeight="1">
      <c r="A335" s="46">
        <v>90</v>
      </c>
      <c r="B335" s="46">
        <v>64</v>
      </c>
      <c r="C335" s="46" t="s">
        <v>216</v>
      </c>
      <c r="D335" s="46" t="s">
        <v>39</v>
      </c>
      <c r="E335" s="42" t="s">
        <v>532</v>
      </c>
      <c r="F335" s="45" t="s">
        <v>74</v>
      </c>
      <c r="G335" s="44" t="s">
        <v>61</v>
      </c>
      <c r="H335" s="45" t="s">
        <v>276</v>
      </c>
      <c r="I335" s="46" t="s">
        <v>35</v>
      </c>
      <c r="J335" s="46"/>
      <c r="K335" s="46"/>
      <c r="L335" s="46" t="s">
        <v>40</v>
      </c>
      <c r="M335" s="46">
        <v>5</v>
      </c>
      <c r="N335" s="46" t="s">
        <v>291</v>
      </c>
      <c r="O335" s="46" t="s">
        <v>449</v>
      </c>
      <c r="P335" s="42" t="s">
        <v>468</v>
      </c>
      <c r="Q335" s="45" t="s">
        <v>32</v>
      </c>
      <c r="R335" s="44" t="s">
        <v>61</v>
      </c>
      <c r="S335" s="45" t="s">
        <v>276</v>
      </c>
      <c r="T335" s="42" t="s">
        <v>660</v>
      </c>
      <c r="U335" s="2"/>
      <c r="V335" s="2"/>
      <c r="W335" s="2"/>
      <c r="X335" s="2"/>
    </row>
    <row r="336" spans="1:24" s="12" customFormat="1" ht="35.1" customHeight="1">
      <c r="A336" s="46">
        <v>91</v>
      </c>
      <c r="B336" s="46">
        <v>63</v>
      </c>
      <c r="C336" s="46" t="s">
        <v>533</v>
      </c>
      <c r="D336" s="46" t="s">
        <v>39</v>
      </c>
      <c r="E336" s="42" t="s">
        <v>534</v>
      </c>
      <c r="F336" s="45" t="s">
        <v>17</v>
      </c>
      <c r="G336" s="44" t="s">
        <v>75</v>
      </c>
      <c r="H336" s="45" t="s">
        <v>727</v>
      </c>
      <c r="I336" s="46" t="s">
        <v>35</v>
      </c>
      <c r="J336" s="46"/>
      <c r="K336" s="46"/>
      <c r="L336" s="46" t="s">
        <v>40</v>
      </c>
      <c r="M336" s="46">
        <v>7</v>
      </c>
      <c r="N336" s="46" t="s">
        <v>291</v>
      </c>
      <c r="O336" s="46" t="s">
        <v>255</v>
      </c>
      <c r="P336" s="42" t="s">
        <v>535</v>
      </c>
      <c r="Q336" s="45" t="s">
        <v>32</v>
      </c>
      <c r="R336" s="44" t="s">
        <v>75</v>
      </c>
      <c r="S336" s="45" t="s">
        <v>727</v>
      </c>
      <c r="T336" s="42" t="s">
        <v>660</v>
      </c>
      <c r="U336" s="2"/>
      <c r="V336" s="2"/>
      <c r="W336" s="2"/>
      <c r="X336" s="2"/>
    </row>
    <row r="337" spans="1:24" s="12" customFormat="1" ht="27.95" customHeight="1">
      <c r="A337" s="94">
        <v>92</v>
      </c>
      <c r="B337" s="94">
        <v>62</v>
      </c>
      <c r="C337" s="94" t="s">
        <v>536</v>
      </c>
      <c r="D337" s="94" t="s">
        <v>39</v>
      </c>
      <c r="E337" s="71" t="s">
        <v>302</v>
      </c>
      <c r="F337" s="93" t="s">
        <v>178</v>
      </c>
      <c r="G337" s="75" t="s">
        <v>62</v>
      </c>
      <c r="H337" s="93" t="s">
        <v>728</v>
      </c>
      <c r="I337" s="94" t="s">
        <v>35</v>
      </c>
      <c r="J337" s="94"/>
      <c r="K337" s="94"/>
      <c r="L337" s="94" t="s">
        <v>40</v>
      </c>
      <c r="M337" s="46">
        <v>1</v>
      </c>
      <c r="N337" s="46" t="s">
        <v>291</v>
      </c>
      <c r="O337" s="46" t="s">
        <v>449</v>
      </c>
      <c r="P337" s="42" t="s">
        <v>537</v>
      </c>
      <c r="Q337" s="45" t="s">
        <v>32</v>
      </c>
      <c r="R337" s="44" t="s">
        <v>92</v>
      </c>
      <c r="S337" s="45" t="s">
        <v>104</v>
      </c>
      <c r="T337" s="71" t="s">
        <v>660</v>
      </c>
      <c r="U337" s="2"/>
      <c r="V337" s="2"/>
      <c r="W337" s="2"/>
      <c r="X337" s="2"/>
    </row>
    <row r="338" spans="1:24" s="12" customFormat="1" ht="27.95" customHeight="1">
      <c r="A338" s="94"/>
      <c r="B338" s="94"/>
      <c r="C338" s="94"/>
      <c r="D338" s="94"/>
      <c r="E338" s="71"/>
      <c r="F338" s="93"/>
      <c r="G338" s="75"/>
      <c r="H338" s="93"/>
      <c r="I338" s="94"/>
      <c r="J338" s="94"/>
      <c r="K338" s="94"/>
      <c r="L338" s="94"/>
      <c r="M338" s="46">
        <v>2</v>
      </c>
      <c r="N338" s="46" t="s">
        <v>291</v>
      </c>
      <c r="O338" s="46" t="s">
        <v>449</v>
      </c>
      <c r="P338" s="42" t="s">
        <v>537</v>
      </c>
      <c r="Q338" s="45" t="s">
        <v>32</v>
      </c>
      <c r="R338" s="44" t="s">
        <v>63</v>
      </c>
      <c r="S338" s="45" t="s">
        <v>381</v>
      </c>
      <c r="T338" s="71"/>
      <c r="U338" s="2"/>
      <c r="V338" s="2"/>
      <c r="W338" s="2"/>
      <c r="X338" s="2"/>
    </row>
    <row r="339" spans="1:24" s="12" customFormat="1" ht="27.95" customHeight="1">
      <c r="A339" s="94"/>
      <c r="B339" s="94"/>
      <c r="C339" s="94"/>
      <c r="D339" s="94"/>
      <c r="E339" s="71"/>
      <c r="F339" s="93"/>
      <c r="G339" s="75"/>
      <c r="H339" s="93"/>
      <c r="I339" s="94"/>
      <c r="J339" s="94"/>
      <c r="K339" s="94"/>
      <c r="L339" s="94"/>
      <c r="M339" s="46">
        <v>3</v>
      </c>
      <c r="N339" s="46" t="s">
        <v>291</v>
      </c>
      <c r="O339" s="46" t="s">
        <v>449</v>
      </c>
      <c r="P339" s="42" t="s">
        <v>538</v>
      </c>
      <c r="Q339" s="45" t="s">
        <v>32</v>
      </c>
      <c r="R339" s="44" t="s">
        <v>53</v>
      </c>
      <c r="S339" s="45" t="s">
        <v>234</v>
      </c>
      <c r="T339" s="71"/>
      <c r="U339" s="2"/>
      <c r="V339" s="2"/>
      <c r="W339" s="2"/>
      <c r="X339" s="2"/>
    </row>
    <row r="340" spans="1:24" s="12" customFormat="1" ht="27.95" customHeight="1">
      <c r="A340" s="94"/>
      <c r="B340" s="94"/>
      <c r="C340" s="94"/>
      <c r="D340" s="94"/>
      <c r="E340" s="71"/>
      <c r="F340" s="93"/>
      <c r="G340" s="75"/>
      <c r="H340" s="93"/>
      <c r="I340" s="94"/>
      <c r="J340" s="94"/>
      <c r="K340" s="94"/>
      <c r="L340" s="94"/>
      <c r="M340" s="46">
        <v>4</v>
      </c>
      <c r="N340" s="46" t="s">
        <v>291</v>
      </c>
      <c r="O340" s="46" t="s">
        <v>449</v>
      </c>
      <c r="P340" s="42" t="s">
        <v>539</v>
      </c>
      <c r="Q340" s="45" t="s">
        <v>32</v>
      </c>
      <c r="R340" s="44" t="s">
        <v>229</v>
      </c>
      <c r="S340" s="45" t="s">
        <v>117</v>
      </c>
      <c r="T340" s="71"/>
      <c r="U340" s="2"/>
      <c r="V340" s="2"/>
      <c r="W340" s="2"/>
      <c r="X340" s="2"/>
    </row>
    <row r="341" spans="1:24" s="12" customFormat="1" ht="27.95" customHeight="1">
      <c r="A341" s="1"/>
      <c r="B341" s="1"/>
      <c r="C341" s="1"/>
      <c r="D341" s="1"/>
      <c r="E341" s="5"/>
      <c r="F341" s="13"/>
      <c r="G341" s="14"/>
      <c r="H341" s="13"/>
      <c r="I341" s="1"/>
      <c r="J341" s="1"/>
      <c r="K341" s="1"/>
      <c r="L341" s="1"/>
      <c r="M341" s="1"/>
      <c r="N341" s="1"/>
      <c r="O341" s="1"/>
      <c r="P341" s="5"/>
      <c r="Q341" s="13"/>
      <c r="R341" s="14"/>
      <c r="S341" s="13"/>
      <c r="T341" s="5"/>
      <c r="U341" s="2"/>
      <c r="V341" s="2"/>
      <c r="W341" s="2"/>
      <c r="X341" s="2"/>
    </row>
    <row r="342" spans="1:24" s="12" customFormat="1" ht="27.95" customHeight="1">
      <c r="A342" s="2"/>
      <c r="B342" s="2"/>
      <c r="C342" s="2"/>
      <c r="D342" s="2"/>
      <c r="E342" s="4"/>
      <c r="F342" s="15"/>
      <c r="G342" s="16"/>
      <c r="H342" s="15"/>
      <c r="I342" s="2"/>
      <c r="J342" s="2"/>
      <c r="K342" s="2"/>
      <c r="L342" s="2"/>
      <c r="M342" s="2"/>
      <c r="N342" s="2"/>
      <c r="O342" s="2"/>
      <c r="P342" s="4"/>
      <c r="Q342" s="15"/>
      <c r="R342" s="16"/>
      <c r="S342" s="15"/>
      <c r="T342" s="4"/>
      <c r="U342" s="2"/>
      <c r="V342" s="2"/>
      <c r="W342" s="2"/>
      <c r="X342" s="2"/>
    </row>
    <row r="343" spans="1:24" s="12" customFormat="1" ht="27.95" customHeight="1">
      <c r="A343" s="85" t="s">
        <v>706</v>
      </c>
      <c r="B343" s="86"/>
      <c r="C343" s="86"/>
      <c r="D343" s="86"/>
      <c r="E343" s="39"/>
      <c r="F343" s="87" t="s">
        <v>702</v>
      </c>
      <c r="G343" s="88"/>
      <c r="H343" s="88"/>
      <c r="I343" s="88"/>
      <c r="J343" s="88"/>
      <c r="K343" s="88"/>
      <c r="L343" s="3"/>
      <c r="M343" s="3"/>
      <c r="N343" s="3"/>
      <c r="O343" s="81" t="s">
        <v>703</v>
      </c>
      <c r="P343" s="81"/>
      <c r="Q343" s="81"/>
      <c r="R343" s="81"/>
      <c r="S343" s="15"/>
      <c r="T343" s="4"/>
      <c r="U343" s="2"/>
      <c r="V343" s="2"/>
      <c r="W343" s="2"/>
      <c r="X343" s="2"/>
    </row>
    <row r="344" spans="1:24" s="12" customFormat="1" ht="35.1" customHeight="1">
      <c r="A344" s="94">
        <v>93</v>
      </c>
      <c r="B344" s="94">
        <v>61</v>
      </c>
      <c r="C344" s="94" t="s">
        <v>536</v>
      </c>
      <c r="D344" s="94" t="s">
        <v>39</v>
      </c>
      <c r="E344" s="71" t="s">
        <v>540</v>
      </c>
      <c r="F344" s="93" t="s">
        <v>50</v>
      </c>
      <c r="G344" s="44" t="s">
        <v>63</v>
      </c>
      <c r="H344" s="93" t="s">
        <v>269</v>
      </c>
      <c r="I344" s="94" t="s">
        <v>39</v>
      </c>
      <c r="J344" s="94">
        <v>60</v>
      </c>
      <c r="K344" s="103" t="s">
        <v>729</v>
      </c>
      <c r="L344" s="46" t="s">
        <v>40</v>
      </c>
      <c r="M344" s="46">
        <v>2</v>
      </c>
      <c r="N344" s="46" t="s">
        <v>291</v>
      </c>
      <c r="O344" s="46"/>
      <c r="P344" s="42" t="s">
        <v>537</v>
      </c>
      <c r="Q344" s="45" t="s">
        <v>32</v>
      </c>
      <c r="R344" s="44" t="s">
        <v>63</v>
      </c>
      <c r="S344" s="45" t="s">
        <v>381</v>
      </c>
      <c r="T344" s="42" t="s">
        <v>660</v>
      </c>
      <c r="U344" s="2"/>
      <c r="V344" s="2"/>
      <c r="W344" s="2"/>
      <c r="X344" s="2"/>
    </row>
    <row r="345" spans="1:24" s="12" customFormat="1" ht="37.5" customHeight="1">
      <c r="A345" s="94"/>
      <c r="B345" s="94"/>
      <c r="C345" s="94"/>
      <c r="D345" s="94"/>
      <c r="E345" s="71"/>
      <c r="F345" s="93"/>
      <c r="G345" s="44" t="s">
        <v>101</v>
      </c>
      <c r="H345" s="93"/>
      <c r="I345" s="94"/>
      <c r="J345" s="94"/>
      <c r="K345" s="103"/>
      <c r="L345" s="46" t="s">
        <v>35</v>
      </c>
      <c r="M345" s="46" t="s">
        <v>35</v>
      </c>
      <c r="N345" s="46" t="s">
        <v>35</v>
      </c>
      <c r="O345" s="46"/>
      <c r="P345" s="42" t="s">
        <v>35</v>
      </c>
      <c r="Q345" s="45" t="s">
        <v>35</v>
      </c>
      <c r="R345" s="44" t="s">
        <v>35</v>
      </c>
      <c r="S345" s="45" t="s">
        <v>35</v>
      </c>
      <c r="T345" s="19" t="s">
        <v>730</v>
      </c>
      <c r="U345" s="2"/>
      <c r="V345" s="2"/>
      <c r="W345" s="2"/>
      <c r="X345" s="2"/>
    </row>
    <row r="346" spans="1:24" s="12" customFormat="1" ht="35.1" customHeight="1">
      <c r="A346" s="46">
        <v>94</v>
      </c>
      <c r="B346" s="46">
        <v>60</v>
      </c>
      <c r="C346" s="46" t="s">
        <v>536</v>
      </c>
      <c r="D346" s="46" t="s">
        <v>39</v>
      </c>
      <c r="E346" s="42" t="s">
        <v>542</v>
      </c>
      <c r="F346" s="45" t="s">
        <v>32</v>
      </c>
      <c r="G346" s="44" t="s">
        <v>101</v>
      </c>
      <c r="H346" s="45" t="s">
        <v>541</v>
      </c>
      <c r="I346" s="46" t="s">
        <v>35</v>
      </c>
      <c r="J346" s="46"/>
      <c r="K346" s="46"/>
      <c r="L346" s="46" t="s">
        <v>35</v>
      </c>
      <c r="M346" s="46"/>
      <c r="N346" s="46" t="s">
        <v>35</v>
      </c>
      <c r="O346" s="46"/>
      <c r="P346" s="42"/>
      <c r="Q346" s="45" t="s">
        <v>35</v>
      </c>
      <c r="R346" s="44"/>
      <c r="S346" s="45"/>
      <c r="T346" s="19" t="s">
        <v>730</v>
      </c>
      <c r="U346" s="2"/>
      <c r="V346" s="2"/>
      <c r="W346" s="2"/>
      <c r="X346" s="2"/>
    </row>
    <row r="347" spans="1:24" s="12" customFormat="1" ht="26.1" customHeight="1">
      <c r="A347" s="94">
        <v>95</v>
      </c>
      <c r="B347" s="94">
        <v>59</v>
      </c>
      <c r="C347" s="94" t="s">
        <v>543</v>
      </c>
      <c r="D347" s="94" t="s">
        <v>39</v>
      </c>
      <c r="E347" s="71" t="s">
        <v>524</v>
      </c>
      <c r="F347" s="93" t="s">
        <v>32</v>
      </c>
      <c r="G347" s="75" t="s">
        <v>66</v>
      </c>
      <c r="H347" s="93" t="s">
        <v>544</v>
      </c>
      <c r="I347" s="94" t="s">
        <v>39</v>
      </c>
      <c r="J347" s="94">
        <v>56</v>
      </c>
      <c r="K347" s="94" t="s">
        <v>731</v>
      </c>
      <c r="L347" s="94" t="s">
        <v>40</v>
      </c>
      <c r="M347" s="46">
        <v>6</v>
      </c>
      <c r="N347" s="46" t="s">
        <v>291</v>
      </c>
      <c r="O347" s="46" t="s">
        <v>449</v>
      </c>
      <c r="P347" s="42" t="s">
        <v>468</v>
      </c>
      <c r="Q347" s="45" t="s">
        <v>32</v>
      </c>
      <c r="R347" s="44" t="s">
        <v>172</v>
      </c>
      <c r="S347" s="45" t="s">
        <v>36</v>
      </c>
      <c r="T347" s="71" t="s">
        <v>660</v>
      </c>
      <c r="U347" s="2"/>
      <c r="V347" s="2"/>
      <c r="W347" s="2"/>
      <c r="X347" s="2"/>
    </row>
    <row r="348" spans="1:24" s="12" customFormat="1" ht="26.1" customHeight="1">
      <c r="A348" s="94"/>
      <c r="B348" s="94"/>
      <c r="C348" s="94"/>
      <c r="D348" s="94"/>
      <c r="E348" s="71"/>
      <c r="F348" s="93"/>
      <c r="G348" s="75"/>
      <c r="H348" s="93"/>
      <c r="I348" s="94"/>
      <c r="J348" s="94"/>
      <c r="K348" s="94"/>
      <c r="L348" s="94"/>
      <c r="M348" s="46">
        <v>5</v>
      </c>
      <c r="N348" s="46" t="s">
        <v>291</v>
      </c>
      <c r="O348" s="46" t="s">
        <v>449</v>
      </c>
      <c r="P348" s="42" t="s">
        <v>468</v>
      </c>
      <c r="Q348" s="45" t="s">
        <v>32</v>
      </c>
      <c r="R348" s="44" t="s">
        <v>61</v>
      </c>
      <c r="S348" s="45" t="s">
        <v>276</v>
      </c>
      <c r="T348" s="71"/>
      <c r="U348" s="2"/>
      <c r="V348" s="2"/>
      <c r="W348" s="2"/>
      <c r="X348" s="2"/>
    </row>
    <row r="349" spans="1:24" s="12" customFormat="1" ht="26.1" customHeight="1">
      <c r="A349" s="95">
        <v>96</v>
      </c>
      <c r="B349" s="95">
        <v>58</v>
      </c>
      <c r="C349" s="95" t="s">
        <v>545</v>
      </c>
      <c r="D349" s="95" t="s">
        <v>39</v>
      </c>
      <c r="E349" s="68" t="s">
        <v>480</v>
      </c>
      <c r="F349" s="98" t="s">
        <v>180</v>
      </c>
      <c r="G349" s="72" t="s">
        <v>101</v>
      </c>
      <c r="H349" s="98" t="s">
        <v>732</v>
      </c>
      <c r="I349" s="95" t="s">
        <v>39</v>
      </c>
      <c r="J349" s="95">
        <v>7</v>
      </c>
      <c r="K349" s="95" t="s">
        <v>708</v>
      </c>
      <c r="L349" s="95" t="s">
        <v>40</v>
      </c>
      <c r="M349" s="46">
        <v>4</v>
      </c>
      <c r="N349" s="46" t="s">
        <v>291</v>
      </c>
      <c r="O349" s="46" t="s">
        <v>299</v>
      </c>
      <c r="P349" s="42" t="s">
        <v>546</v>
      </c>
      <c r="Q349" s="45" t="s">
        <v>32</v>
      </c>
      <c r="R349" s="44" t="s">
        <v>101</v>
      </c>
      <c r="S349" s="45" t="s">
        <v>732</v>
      </c>
      <c r="T349" s="43" t="s">
        <v>660</v>
      </c>
      <c r="U349" s="2"/>
      <c r="V349" s="2"/>
      <c r="W349" s="2"/>
      <c r="X349" s="2"/>
    </row>
    <row r="350" spans="1:24" s="12" customFormat="1" ht="26.1" customHeight="1">
      <c r="A350" s="97"/>
      <c r="B350" s="97"/>
      <c r="C350" s="97"/>
      <c r="D350" s="97"/>
      <c r="E350" s="69"/>
      <c r="F350" s="100"/>
      <c r="G350" s="74"/>
      <c r="H350" s="100"/>
      <c r="I350" s="97"/>
      <c r="J350" s="97"/>
      <c r="K350" s="97"/>
      <c r="L350" s="97"/>
      <c r="M350" s="46">
        <v>36</v>
      </c>
      <c r="N350" s="46" t="s">
        <v>291</v>
      </c>
      <c r="O350" s="46" t="s">
        <v>299</v>
      </c>
      <c r="P350" s="42" t="s">
        <v>733</v>
      </c>
      <c r="Q350" s="45" t="s">
        <v>32</v>
      </c>
      <c r="R350" s="44" t="s">
        <v>231</v>
      </c>
      <c r="S350" s="45" t="s">
        <v>157</v>
      </c>
      <c r="T350" s="47"/>
      <c r="U350" s="2"/>
      <c r="V350" s="2"/>
      <c r="W350" s="2"/>
      <c r="X350" s="2"/>
    </row>
    <row r="351" spans="1:24" s="12" customFormat="1" ht="26.1" customHeight="1">
      <c r="A351" s="46">
        <v>97</v>
      </c>
      <c r="B351" s="46">
        <v>58</v>
      </c>
      <c r="C351" s="46" t="s">
        <v>250</v>
      </c>
      <c r="D351" s="46" t="s">
        <v>39</v>
      </c>
      <c r="E351" s="42" t="s">
        <v>734</v>
      </c>
      <c r="F351" s="45" t="s">
        <v>32</v>
      </c>
      <c r="G351" s="44" t="s">
        <v>198</v>
      </c>
      <c r="H351" s="45" t="s">
        <v>124</v>
      </c>
      <c r="I351" s="46"/>
      <c r="J351" s="46"/>
      <c r="K351" s="46"/>
      <c r="L351" s="46" t="s">
        <v>40</v>
      </c>
      <c r="M351" s="46">
        <v>3</v>
      </c>
      <c r="N351" s="46" t="s">
        <v>291</v>
      </c>
      <c r="O351" s="46" t="s">
        <v>299</v>
      </c>
      <c r="P351" s="42" t="s">
        <v>735</v>
      </c>
      <c r="Q351" s="45" t="s">
        <v>32</v>
      </c>
      <c r="R351" s="44" t="s">
        <v>198</v>
      </c>
      <c r="S351" s="45" t="s">
        <v>124</v>
      </c>
      <c r="T351" s="42" t="s">
        <v>660</v>
      </c>
      <c r="U351" s="2"/>
      <c r="V351" s="2"/>
      <c r="W351" s="2"/>
      <c r="X351" s="2"/>
    </row>
    <row r="352" spans="1:24" s="12" customFormat="1" ht="26.1" customHeight="1">
      <c r="A352" s="94">
        <v>98</v>
      </c>
      <c r="B352" s="94">
        <v>57</v>
      </c>
      <c r="C352" s="94" t="s">
        <v>547</v>
      </c>
      <c r="D352" s="94" t="s">
        <v>39</v>
      </c>
      <c r="E352" s="71" t="s">
        <v>480</v>
      </c>
      <c r="F352" s="93" t="s">
        <v>23</v>
      </c>
      <c r="G352" s="75" t="s">
        <v>56</v>
      </c>
      <c r="H352" s="93" t="s">
        <v>736</v>
      </c>
      <c r="I352" s="94" t="s">
        <v>35</v>
      </c>
      <c r="J352" s="94"/>
      <c r="K352" s="94"/>
      <c r="L352" s="94" t="s">
        <v>40</v>
      </c>
      <c r="M352" s="46">
        <v>46</v>
      </c>
      <c r="N352" s="46" t="s">
        <v>291</v>
      </c>
      <c r="O352" s="46" t="s">
        <v>299</v>
      </c>
      <c r="P352" s="42" t="s">
        <v>548</v>
      </c>
      <c r="Q352" s="45" t="s">
        <v>32</v>
      </c>
      <c r="R352" s="44" t="s">
        <v>228</v>
      </c>
      <c r="S352" s="45" t="s">
        <v>136</v>
      </c>
      <c r="T352" s="71" t="s">
        <v>660</v>
      </c>
      <c r="U352" s="2"/>
      <c r="V352" s="2"/>
      <c r="W352" s="2"/>
      <c r="X352" s="2"/>
    </row>
    <row r="353" spans="1:24" s="12" customFormat="1" ht="26.1" customHeight="1">
      <c r="A353" s="94"/>
      <c r="B353" s="94"/>
      <c r="C353" s="94"/>
      <c r="D353" s="94"/>
      <c r="E353" s="71"/>
      <c r="F353" s="93"/>
      <c r="G353" s="75"/>
      <c r="H353" s="93"/>
      <c r="I353" s="94"/>
      <c r="J353" s="94"/>
      <c r="K353" s="94"/>
      <c r="L353" s="94"/>
      <c r="M353" s="46">
        <v>6</v>
      </c>
      <c r="N353" s="46" t="s">
        <v>291</v>
      </c>
      <c r="O353" s="46" t="s">
        <v>299</v>
      </c>
      <c r="P353" s="42" t="s">
        <v>549</v>
      </c>
      <c r="Q353" s="45" t="s">
        <v>32</v>
      </c>
      <c r="R353" s="44" t="s">
        <v>550</v>
      </c>
      <c r="S353" s="45" t="s">
        <v>20</v>
      </c>
      <c r="T353" s="71"/>
      <c r="U353" s="2"/>
      <c r="V353" s="2"/>
      <c r="W353" s="2"/>
      <c r="X353" s="2"/>
    </row>
    <row r="354" spans="1:24" s="12" customFormat="1" ht="26.1" customHeight="1">
      <c r="A354" s="94"/>
      <c r="B354" s="94"/>
      <c r="C354" s="94"/>
      <c r="D354" s="94"/>
      <c r="E354" s="71"/>
      <c r="F354" s="93"/>
      <c r="G354" s="75"/>
      <c r="H354" s="93"/>
      <c r="I354" s="94"/>
      <c r="J354" s="94"/>
      <c r="K354" s="94"/>
      <c r="L354" s="94"/>
      <c r="M354" s="46" t="s">
        <v>257</v>
      </c>
      <c r="N354" s="46" t="s">
        <v>291</v>
      </c>
      <c r="O354" s="46" t="s">
        <v>299</v>
      </c>
      <c r="P354" s="42" t="s">
        <v>549</v>
      </c>
      <c r="Q354" s="45" t="s">
        <v>32</v>
      </c>
      <c r="R354" s="44" t="s">
        <v>219</v>
      </c>
      <c r="S354" s="45" t="s">
        <v>37</v>
      </c>
      <c r="T354" s="71"/>
      <c r="U354" s="2"/>
      <c r="V354" s="2"/>
      <c r="W354" s="2"/>
      <c r="X354" s="2"/>
    </row>
    <row r="355" spans="1:24" s="12" customFormat="1" ht="26.1" customHeight="1">
      <c r="A355" s="94">
        <v>99</v>
      </c>
      <c r="B355" s="94">
        <v>56</v>
      </c>
      <c r="C355" s="94" t="s">
        <v>551</v>
      </c>
      <c r="D355" s="94" t="s">
        <v>39</v>
      </c>
      <c r="E355" s="71" t="s">
        <v>552</v>
      </c>
      <c r="F355" s="93" t="s">
        <v>144</v>
      </c>
      <c r="G355" s="75" t="s">
        <v>66</v>
      </c>
      <c r="H355" s="93" t="s">
        <v>544</v>
      </c>
      <c r="I355" s="94" t="s">
        <v>35</v>
      </c>
      <c r="J355" s="94"/>
      <c r="K355" s="94"/>
      <c r="L355" s="94" t="s">
        <v>40</v>
      </c>
      <c r="M355" s="46">
        <v>6</v>
      </c>
      <c r="N355" s="46" t="s">
        <v>291</v>
      </c>
      <c r="O355" s="46" t="s">
        <v>449</v>
      </c>
      <c r="P355" s="42" t="s">
        <v>468</v>
      </c>
      <c r="Q355" s="45" t="s">
        <v>32</v>
      </c>
      <c r="R355" s="44" t="s">
        <v>172</v>
      </c>
      <c r="S355" s="45" t="s">
        <v>36</v>
      </c>
      <c r="T355" s="71" t="s">
        <v>660</v>
      </c>
      <c r="U355" s="2"/>
      <c r="V355" s="2"/>
      <c r="W355" s="2"/>
      <c r="X355" s="2"/>
    </row>
    <row r="356" spans="1:24" s="12" customFormat="1" ht="26.1" customHeight="1">
      <c r="A356" s="94"/>
      <c r="B356" s="94"/>
      <c r="C356" s="94"/>
      <c r="D356" s="94"/>
      <c r="E356" s="71"/>
      <c r="F356" s="93"/>
      <c r="G356" s="75"/>
      <c r="H356" s="93"/>
      <c r="I356" s="94"/>
      <c r="J356" s="94"/>
      <c r="K356" s="94"/>
      <c r="L356" s="94"/>
      <c r="M356" s="46">
        <v>5</v>
      </c>
      <c r="N356" s="46" t="s">
        <v>291</v>
      </c>
      <c r="O356" s="46" t="s">
        <v>449</v>
      </c>
      <c r="P356" s="42" t="s">
        <v>468</v>
      </c>
      <c r="Q356" s="45" t="s">
        <v>32</v>
      </c>
      <c r="R356" s="44" t="s">
        <v>61</v>
      </c>
      <c r="S356" s="45" t="s">
        <v>276</v>
      </c>
      <c r="T356" s="71"/>
      <c r="U356" s="2"/>
      <c r="V356" s="2"/>
      <c r="W356" s="2"/>
      <c r="X356" s="2"/>
    </row>
    <row r="357" spans="1:24" s="1" customFormat="1" ht="35.1" customHeight="1">
      <c r="E357" s="5"/>
      <c r="F357" s="13"/>
      <c r="G357" s="14"/>
      <c r="H357" s="13"/>
      <c r="P357" s="5"/>
      <c r="Q357" s="13"/>
      <c r="R357" s="14"/>
      <c r="S357" s="13"/>
      <c r="T357" s="5"/>
    </row>
    <row r="358" spans="1:24" s="2" customFormat="1" ht="35.1" customHeight="1">
      <c r="E358" s="4"/>
      <c r="F358" s="15"/>
      <c r="G358" s="16"/>
      <c r="H358" s="15"/>
      <c r="P358" s="4"/>
      <c r="Q358" s="15"/>
      <c r="R358" s="16"/>
      <c r="S358" s="15"/>
      <c r="T358" s="4"/>
    </row>
    <row r="359" spans="1:24" s="2" customFormat="1" ht="35.1" customHeight="1">
      <c r="A359" s="85" t="s">
        <v>706</v>
      </c>
      <c r="B359" s="86"/>
      <c r="C359" s="86"/>
      <c r="D359" s="86"/>
      <c r="E359" s="39"/>
      <c r="F359" s="87" t="s">
        <v>702</v>
      </c>
      <c r="G359" s="88"/>
      <c r="H359" s="88"/>
      <c r="I359" s="88"/>
      <c r="J359" s="88"/>
      <c r="K359" s="88"/>
      <c r="L359" s="3"/>
      <c r="M359" s="3"/>
      <c r="N359" s="3"/>
      <c r="O359" s="81" t="s">
        <v>703</v>
      </c>
      <c r="P359" s="81"/>
      <c r="Q359" s="81"/>
      <c r="R359" s="81"/>
      <c r="S359" s="15"/>
      <c r="T359" s="4"/>
    </row>
    <row r="360" spans="1:24" s="12" customFormat="1" ht="35.1" customHeight="1">
      <c r="A360" s="94">
        <v>100</v>
      </c>
      <c r="B360" s="94">
        <v>55</v>
      </c>
      <c r="C360" s="94" t="s">
        <v>553</v>
      </c>
      <c r="D360" s="94" t="s">
        <v>39</v>
      </c>
      <c r="E360" s="71" t="s">
        <v>737</v>
      </c>
      <c r="F360" s="93" t="s">
        <v>554</v>
      </c>
      <c r="G360" s="75" t="s">
        <v>118</v>
      </c>
      <c r="H360" s="93" t="s">
        <v>738</v>
      </c>
      <c r="I360" s="94"/>
      <c r="J360" s="94"/>
      <c r="K360" s="94"/>
      <c r="L360" s="94" t="s">
        <v>40</v>
      </c>
      <c r="M360" s="46">
        <v>47</v>
      </c>
      <c r="N360" s="46" t="s">
        <v>291</v>
      </c>
      <c r="O360" s="46" t="s">
        <v>292</v>
      </c>
      <c r="P360" s="42" t="s">
        <v>555</v>
      </c>
      <c r="Q360" s="45" t="s">
        <v>32</v>
      </c>
      <c r="R360" s="44" t="s">
        <v>214</v>
      </c>
      <c r="S360" s="45" t="s">
        <v>680</v>
      </c>
      <c r="T360" s="71" t="s">
        <v>660</v>
      </c>
      <c r="U360" s="2"/>
      <c r="V360" s="2"/>
      <c r="W360" s="2"/>
      <c r="X360" s="2"/>
    </row>
    <row r="361" spans="1:24" s="12" customFormat="1" ht="35.1" customHeight="1">
      <c r="A361" s="94"/>
      <c r="B361" s="94"/>
      <c r="C361" s="94"/>
      <c r="D361" s="94"/>
      <c r="E361" s="71"/>
      <c r="F361" s="93"/>
      <c r="G361" s="75"/>
      <c r="H361" s="93"/>
      <c r="I361" s="94"/>
      <c r="J361" s="94"/>
      <c r="K361" s="94"/>
      <c r="L361" s="94"/>
      <c r="M361" s="46">
        <v>1</v>
      </c>
      <c r="N361" s="46" t="s">
        <v>291</v>
      </c>
      <c r="O361" s="46" t="s">
        <v>292</v>
      </c>
      <c r="P361" s="42" t="s">
        <v>369</v>
      </c>
      <c r="Q361" s="45" t="s">
        <v>32</v>
      </c>
      <c r="R361" s="44" t="s">
        <v>69</v>
      </c>
      <c r="S361" s="45" t="s">
        <v>152</v>
      </c>
      <c r="T361" s="71"/>
      <c r="U361" s="2"/>
      <c r="V361" s="2"/>
      <c r="W361" s="2"/>
      <c r="X361" s="2"/>
    </row>
    <row r="362" spans="1:24" s="12" customFormat="1" ht="35.1" customHeight="1">
      <c r="A362" s="94"/>
      <c r="B362" s="94"/>
      <c r="C362" s="94"/>
      <c r="D362" s="94"/>
      <c r="E362" s="71"/>
      <c r="F362" s="93"/>
      <c r="G362" s="75"/>
      <c r="H362" s="93"/>
      <c r="I362" s="94"/>
      <c r="J362" s="94"/>
      <c r="K362" s="94"/>
      <c r="L362" s="94"/>
      <c r="M362" s="46">
        <v>2</v>
      </c>
      <c r="N362" s="46" t="s">
        <v>291</v>
      </c>
      <c r="O362" s="46" t="s">
        <v>292</v>
      </c>
      <c r="P362" s="42" t="s">
        <v>390</v>
      </c>
      <c r="Q362" s="45" t="s">
        <v>32</v>
      </c>
      <c r="R362" s="44" t="s">
        <v>356</v>
      </c>
      <c r="S362" s="45" t="s">
        <v>371</v>
      </c>
      <c r="T362" s="71"/>
      <c r="U362" s="2"/>
      <c r="V362" s="2"/>
      <c r="W362" s="2"/>
      <c r="X362" s="2"/>
    </row>
    <row r="363" spans="1:24" s="12" customFormat="1" ht="35.1" customHeight="1">
      <c r="A363" s="94"/>
      <c r="B363" s="94"/>
      <c r="C363" s="94"/>
      <c r="D363" s="94"/>
      <c r="E363" s="71"/>
      <c r="F363" s="93"/>
      <c r="G363" s="75"/>
      <c r="H363" s="93"/>
      <c r="I363" s="94"/>
      <c r="J363" s="94"/>
      <c r="K363" s="94"/>
      <c r="L363" s="94"/>
      <c r="M363" s="46">
        <v>4</v>
      </c>
      <c r="N363" s="46" t="s">
        <v>291</v>
      </c>
      <c r="O363" s="46" t="s">
        <v>292</v>
      </c>
      <c r="P363" s="42" t="s">
        <v>556</v>
      </c>
      <c r="Q363" s="45" t="s">
        <v>32</v>
      </c>
      <c r="R363" s="44" t="s">
        <v>120</v>
      </c>
      <c r="S363" s="45" t="s">
        <v>392</v>
      </c>
      <c r="T363" s="71"/>
      <c r="U363" s="2"/>
      <c r="V363" s="2"/>
      <c r="W363" s="2"/>
      <c r="X363" s="2"/>
    </row>
    <row r="364" spans="1:24" s="12" customFormat="1" ht="35.1" customHeight="1">
      <c r="A364" s="94"/>
      <c r="B364" s="94"/>
      <c r="C364" s="94"/>
      <c r="D364" s="94"/>
      <c r="E364" s="71"/>
      <c r="F364" s="93"/>
      <c r="G364" s="75"/>
      <c r="H364" s="93"/>
      <c r="I364" s="94"/>
      <c r="J364" s="94"/>
      <c r="K364" s="94"/>
      <c r="L364" s="94"/>
      <c r="M364" s="46">
        <v>42</v>
      </c>
      <c r="N364" s="46" t="s">
        <v>291</v>
      </c>
      <c r="O364" s="46" t="s">
        <v>299</v>
      </c>
      <c r="P364" s="42" t="s">
        <v>370</v>
      </c>
      <c r="Q364" s="45" t="s">
        <v>32</v>
      </c>
      <c r="R364" s="44" t="s">
        <v>123</v>
      </c>
      <c r="S364" s="45" t="s">
        <v>115</v>
      </c>
      <c r="T364" s="71"/>
      <c r="U364" s="2"/>
      <c r="V364" s="2"/>
      <c r="W364" s="2"/>
      <c r="X364" s="2"/>
    </row>
    <row r="365" spans="1:24" s="12" customFormat="1" ht="35.1" customHeight="1">
      <c r="A365" s="46">
        <v>101</v>
      </c>
      <c r="B365" s="46">
        <v>54</v>
      </c>
      <c r="C365" s="46" t="s">
        <v>367</v>
      </c>
      <c r="D365" s="46" t="s">
        <v>39</v>
      </c>
      <c r="E365" s="42" t="s">
        <v>557</v>
      </c>
      <c r="F365" s="45" t="s">
        <v>32</v>
      </c>
      <c r="G365" s="44" t="s">
        <v>189</v>
      </c>
      <c r="H365" s="45" t="s">
        <v>60</v>
      </c>
      <c r="I365" s="46" t="s">
        <v>35</v>
      </c>
      <c r="J365" s="46"/>
      <c r="K365" s="46"/>
      <c r="L365" s="46" t="s">
        <v>40</v>
      </c>
      <c r="M365" s="46">
        <v>29</v>
      </c>
      <c r="N365" s="46" t="s">
        <v>291</v>
      </c>
      <c r="O365" s="46" t="s">
        <v>518</v>
      </c>
      <c r="P365" s="42" t="s">
        <v>558</v>
      </c>
      <c r="Q365" s="45" t="s">
        <v>32</v>
      </c>
      <c r="R365" s="44" t="s">
        <v>189</v>
      </c>
      <c r="S365" s="45" t="s">
        <v>60</v>
      </c>
      <c r="T365" s="42" t="s">
        <v>660</v>
      </c>
      <c r="U365" s="2"/>
      <c r="V365" s="2"/>
      <c r="W365" s="2"/>
      <c r="X365" s="2"/>
    </row>
    <row r="366" spans="1:24" s="12" customFormat="1" ht="35.1" customHeight="1">
      <c r="A366" s="46">
        <v>102</v>
      </c>
      <c r="B366" s="46">
        <v>53</v>
      </c>
      <c r="C366" s="46" t="s">
        <v>367</v>
      </c>
      <c r="D366" s="46" t="s">
        <v>39</v>
      </c>
      <c r="E366" s="42" t="s">
        <v>559</v>
      </c>
      <c r="F366" s="45" t="s">
        <v>26</v>
      </c>
      <c r="G366" s="44" t="s">
        <v>91</v>
      </c>
      <c r="H366" s="45" t="s">
        <v>413</v>
      </c>
      <c r="I366" s="46" t="s">
        <v>39</v>
      </c>
      <c r="J366" s="46">
        <v>52</v>
      </c>
      <c r="K366" s="46" t="s">
        <v>739</v>
      </c>
      <c r="L366" s="46" t="s">
        <v>40</v>
      </c>
      <c r="M366" s="46">
        <v>12</v>
      </c>
      <c r="N366" s="46" t="s">
        <v>291</v>
      </c>
      <c r="O366" s="46" t="s">
        <v>518</v>
      </c>
      <c r="P366" s="42" t="s">
        <v>560</v>
      </c>
      <c r="Q366" s="45" t="s">
        <v>32</v>
      </c>
      <c r="R366" s="44" t="s">
        <v>91</v>
      </c>
      <c r="S366" s="45" t="s">
        <v>413</v>
      </c>
      <c r="T366" s="42" t="s">
        <v>660</v>
      </c>
      <c r="U366" s="2"/>
      <c r="V366" s="2"/>
      <c r="W366" s="2"/>
      <c r="X366" s="2"/>
    </row>
    <row r="367" spans="1:24" s="12" customFormat="1" ht="35.1" customHeight="1">
      <c r="A367" s="46">
        <v>103</v>
      </c>
      <c r="B367" s="46">
        <v>52</v>
      </c>
      <c r="C367" s="46" t="s">
        <v>367</v>
      </c>
      <c r="D367" s="46" t="s">
        <v>39</v>
      </c>
      <c r="E367" s="42" t="s">
        <v>561</v>
      </c>
      <c r="F367" s="45" t="s">
        <v>26</v>
      </c>
      <c r="G367" s="44" t="s">
        <v>91</v>
      </c>
      <c r="H367" s="45" t="s">
        <v>413</v>
      </c>
      <c r="I367" s="46"/>
      <c r="J367" s="46"/>
      <c r="K367" s="46"/>
      <c r="L367" s="46" t="s">
        <v>40</v>
      </c>
      <c r="M367" s="46">
        <v>12</v>
      </c>
      <c r="N367" s="46" t="s">
        <v>291</v>
      </c>
      <c r="O367" s="46" t="s">
        <v>518</v>
      </c>
      <c r="P367" s="42" t="s">
        <v>560</v>
      </c>
      <c r="Q367" s="45" t="s">
        <v>32</v>
      </c>
      <c r="R367" s="44" t="s">
        <v>91</v>
      </c>
      <c r="S367" s="45" t="s">
        <v>413</v>
      </c>
      <c r="T367" s="42" t="s">
        <v>660</v>
      </c>
      <c r="U367" s="2"/>
      <c r="V367" s="2"/>
      <c r="W367" s="2"/>
      <c r="X367" s="2"/>
    </row>
    <row r="368" spans="1:24" s="12" customFormat="1" ht="37.5" customHeight="1">
      <c r="A368" s="46">
        <v>104</v>
      </c>
      <c r="B368" s="46">
        <v>51</v>
      </c>
      <c r="C368" s="46" t="s">
        <v>562</v>
      </c>
      <c r="D368" s="46" t="s">
        <v>39</v>
      </c>
      <c r="E368" s="42" t="s">
        <v>563</v>
      </c>
      <c r="F368" s="45" t="s">
        <v>33</v>
      </c>
      <c r="G368" s="44" t="s">
        <v>76</v>
      </c>
      <c r="H368" s="45" t="s">
        <v>564</v>
      </c>
      <c r="I368" s="46"/>
      <c r="J368" s="46"/>
      <c r="K368" s="46"/>
      <c r="L368" s="46" t="s">
        <v>35</v>
      </c>
      <c r="M368" s="46"/>
      <c r="N368" s="46" t="s">
        <v>35</v>
      </c>
      <c r="O368" s="46"/>
      <c r="P368" s="42"/>
      <c r="Q368" s="45" t="s">
        <v>35</v>
      </c>
      <c r="R368" s="44"/>
      <c r="S368" s="45"/>
      <c r="T368" s="42" t="s">
        <v>565</v>
      </c>
      <c r="U368" s="2"/>
      <c r="V368" s="2"/>
      <c r="W368" s="2"/>
      <c r="X368" s="2"/>
    </row>
    <row r="369" spans="1:24" s="12" customFormat="1" ht="35.1" customHeight="1">
      <c r="A369" s="46">
        <v>105</v>
      </c>
      <c r="B369" s="46">
        <v>50</v>
      </c>
      <c r="C369" s="46"/>
      <c r="D369" s="46" t="s">
        <v>35</v>
      </c>
      <c r="E369" s="42"/>
      <c r="F369" s="45"/>
      <c r="G369" s="44"/>
      <c r="H369" s="45"/>
      <c r="I369" s="46" t="s">
        <v>35</v>
      </c>
      <c r="J369" s="46"/>
      <c r="K369" s="46"/>
      <c r="L369" s="46" t="s">
        <v>35</v>
      </c>
      <c r="M369" s="46"/>
      <c r="N369" s="46" t="s">
        <v>35</v>
      </c>
      <c r="O369" s="46"/>
      <c r="P369" s="42"/>
      <c r="Q369" s="45" t="s">
        <v>35</v>
      </c>
      <c r="R369" s="44"/>
      <c r="S369" s="45"/>
      <c r="T369" s="42" t="s">
        <v>203</v>
      </c>
      <c r="U369" s="2"/>
      <c r="V369" s="2"/>
      <c r="W369" s="2"/>
      <c r="X369" s="2"/>
    </row>
    <row r="370" spans="1:24" s="12" customFormat="1" ht="35.1" customHeight="1">
      <c r="A370" s="46">
        <v>106</v>
      </c>
      <c r="B370" s="46">
        <v>49</v>
      </c>
      <c r="C370" s="46"/>
      <c r="D370" s="46" t="s">
        <v>35</v>
      </c>
      <c r="E370" s="42"/>
      <c r="F370" s="45"/>
      <c r="G370" s="44"/>
      <c r="H370" s="45"/>
      <c r="I370" s="46" t="s">
        <v>35</v>
      </c>
      <c r="J370" s="46"/>
      <c r="K370" s="46"/>
      <c r="L370" s="46" t="s">
        <v>35</v>
      </c>
      <c r="M370" s="46"/>
      <c r="N370" s="46" t="s">
        <v>35</v>
      </c>
      <c r="O370" s="46"/>
      <c r="P370" s="42"/>
      <c r="Q370" s="45" t="s">
        <v>35</v>
      </c>
      <c r="R370" s="44"/>
      <c r="S370" s="45"/>
      <c r="T370" s="42" t="s">
        <v>203</v>
      </c>
      <c r="U370" s="2"/>
      <c r="V370" s="2"/>
      <c r="W370" s="2"/>
      <c r="X370" s="2"/>
    </row>
    <row r="371" spans="1:24" s="1" customFormat="1" ht="35.1" customHeight="1">
      <c r="E371" s="5"/>
      <c r="F371" s="13"/>
      <c r="G371" s="14"/>
      <c r="H371" s="13"/>
      <c r="P371" s="5"/>
      <c r="Q371" s="13"/>
      <c r="R371" s="14"/>
      <c r="S371" s="13"/>
      <c r="T371" s="5"/>
    </row>
    <row r="372" spans="1:24" s="2" customFormat="1" ht="35.1" customHeight="1">
      <c r="E372" s="4"/>
      <c r="F372" s="15"/>
      <c r="G372" s="16"/>
      <c r="H372" s="15"/>
      <c r="P372" s="4"/>
      <c r="Q372" s="15"/>
      <c r="R372" s="16"/>
      <c r="S372" s="15"/>
      <c r="T372" s="4"/>
    </row>
    <row r="373" spans="1:24" s="2" customFormat="1" ht="35.1" customHeight="1">
      <c r="A373" s="85" t="s">
        <v>706</v>
      </c>
      <c r="B373" s="86"/>
      <c r="C373" s="86"/>
      <c r="D373" s="86"/>
      <c r="E373" s="39"/>
      <c r="F373" s="87" t="s">
        <v>702</v>
      </c>
      <c r="G373" s="88"/>
      <c r="H373" s="88"/>
      <c r="I373" s="88"/>
      <c r="J373" s="88"/>
      <c r="K373" s="88"/>
      <c r="L373" s="3"/>
      <c r="M373" s="3"/>
      <c r="N373" s="3"/>
      <c r="O373" s="81" t="s">
        <v>703</v>
      </c>
      <c r="P373" s="81"/>
      <c r="Q373" s="81"/>
      <c r="R373" s="81"/>
      <c r="S373" s="15"/>
      <c r="T373" s="4"/>
    </row>
    <row r="374" spans="1:24" s="12" customFormat="1" ht="30" customHeight="1">
      <c r="A374" s="94">
        <v>107</v>
      </c>
      <c r="B374" s="94">
        <v>48</v>
      </c>
      <c r="C374" s="94" t="s">
        <v>223</v>
      </c>
      <c r="D374" s="94" t="s">
        <v>39</v>
      </c>
      <c r="E374" s="71" t="s">
        <v>740</v>
      </c>
      <c r="F374" s="93" t="s">
        <v>224</v>
      </c>
      <c r="G374" s="75" t="s">
        <v>91</v>
      </c>
      <c r="H374" s="102" t="s">
        <v>163</v>
      </c>
      <c r="I374" s="94"/>
      <c r="J374" s="94"/>
      <c r="K374" s="94"/>
      <c r="L374" s="94" t="s">
        <v>40</v>
      </c>
      <c r="M374" s="46">
        <v>21</v>
      </c>
      <c r="N374" s="46" t="s">
        <v>291</v>
      </c>
      <c r="O374" s="46" t="s">
        <v>566</v>
      </c>
      <c r="P374" s="42" t="s">
        <v>482</v>
      </c>
      <c r="Q374" s="45" t="s">
        <v>32</v>
      </c>
      <c r="R374" s="44" t="s">
        <v>43</v>
      </c>
      <c r="S374" s="45" t="s">
        <v>483</v>
      </c>
      <c r="T374" s="71" t="s">
        <v>660</v>
      </c>
      <c r="U374" s="2"/>
      <c r="V374" s="2"/>
      <c r="W374" s="2"/>
      <c r="X374" s="2"/>
    </row>
    <row r="375" spans="1:24" s="12" customFormat="1" ht="30" customHeight="1">
      <c r="A375" s="94"/>
      <c r="B375" s="94"/>
      <c r="C375" s="94"/>
      <c r="D375" s="94"/>
      <c r="E375" s="71"/>
      <c r="F375" s="93"/>
      <c r="G375" s="75"/>
      <c r="H375" s="102"/>
      <c r="I375" s="94"/>
      <c r="J375" s="94"/>
      <c r="K375" s="94"/>
      <c r="L375" s="94"/>
      <c r="M375" s="46">
        <v>46</v>
      </c>
      <c r="N375" s="46" t="s">
        <v>291</v>
      </c>
      <c r="O375" s="46" t="s">
        <v>566</v>
      </c>
      <c r="P375" s="42" t="s">
        <v>482</v>
      </c>
      <c r="Q375" s="45" t="s">
        <v>32</v>
      </c>
      <c r="R375" s="44" t="s">
        <v>228</v>
      </c>
      <c r="S375" s="45" t="s">
        <v>136</v>
      </c>
      <c r="T375" s="71"/>
      <c r="U375" s="2"/>
      <c r="V375" s="2"/>
      <c r="W375" s="2"/>
      <c r="X375" s="2"/>
    </row>
    <row r="376" spans="1:24" s="12" customFormat="1" ht="26.1" customHeight="1">
      <c r="A376" s="94">
        <v>108</v>
      </c>
      <c r="B376" s="94">
        <v>47</v>
      </c>
      <c r="C376" s="94" t="s">
        <v>223</v>
      </c>
      <c r="D376" s="94" t="s">
        <v>39</v>
      </c>
      <c r="E376" s="71" t="s">
        <v>567</v>
      </c>
      <c r="F376" s="93" t="s">
        <v>568</v>
      </c>
      <c r="G376" s="75" t="s">
        <v>66</v>
      </c>
      <c r="H376" s="93" t="s">
        <v>317</v>
      </c>
      <c r="I376" s="94" t="s">
        <v>39</v>
      </c>
      <c r="J376" s="46">
        <v>37</v>
      </c>
      <c r="K376" s="46" t="s">
        <v>741</v>
      </c>
      <c r="L376" s="94" t="s">
        <v>40</v>
      </c>
      <c r="M376" s="94">
        <v>7</v>
      </c>
      <c r="N376" s="94" t="s">
        <v>291</v>
      </c>
      <c r="O376" s="94" t="s">
        <v>258</v>
      </c>
      <c r="P376" s="68" t="s">
        <v>386</v>
      </c>
      <c r="Q376" s="93" t="s">
        <v>32</v>
      </c>
      <c r="R376" s="75" t="s">
        <v>66</v>
      </c>
      <c r="S376" s="93" t="s">
        <v>317</v>
      </c>
      <c r="T376" s="71" t="s">
        <v>660</v>
      </c>
      <c r="U376" s="2"/>
      <c r="V376" s="2"/>
      <c r="W376" s="2"/>
      <c r="X376" s="2"/>
    </row>
    <row r="377" spans="1:24" s="12" customFormat="1" ht="26.1" customHeight="1">
      <c r="A377" s="94"/>
      <c r="B377" s="94"/>
      <c r="C377" s="94"/>
      <c r="D377" s="94"/>
      <c r="E377" s="71"/>
      <c r="F377" s="93"/>
      <c r="G377" s="75"/>
      <c r="H377" s="93"/>
      <c r="I377" s="94"/>
      <c r="J377" s="46">
        <v>46</v>
      </c>
      <c r="K377" s="46" t="s">
        <v>223</v>
      </c>
      <c r="L377" s="94"/>
      <c r="M377" s="94"/>
      <c r="N377" s="94"/>
      <c r="O377" s="94"/>
      <c r="P377" s="69"/>
      <c r="Q377" s="93"/>
      <c r="R377" s="75"/>
      <c r="S377" s="93"/>
      <c r="T377" s="71"/>
      <c r="U377" s="2"/>
      <c r="V377" s="2"/>
      <c r="W377" s="2"/>
      <c r="X377" s="2"/>
    </row>
    <row r="378" spans="1:24" s="12" customFormat="1" ht="30" customHeight="1">
      <c r="A378" s="46">
        <v>109</v>
      </c>
      <c r="B378" s="46">
        <v>46</v>
      </c>
      <c r="C378" s="46" t="s">
        <v>223</v>
      </c>
      <c r="D378" s="46" t="s">
        <v>39</v>
      </c>
      <c r="E378" s="42" t="s">
        <v>513</v>
      </c>
      <c r="F378" s="45" t="s">
        <v>23</v>
      </c>
      <c r="G378" s="44" t="s">
        <v>66</v>
      </c>
      <c r="H378" s="45" t="s">
        <v>317</v>
      </c>
      <c r="I378" s="46"/>
      <c r="J378" s="46"/>
      <c r="K378" s="46"/>
      <c r="L378" s="46" t="s">
        <v>40</v>
      </c>
      <c r="M378" s="46">
        <v>7</v>
      </c>
      <c r="N378" s="46" t="s">
        <v>291</v>
      </c>
      <c r="O378" s="46" t="s">
        <v>258</v>
      </c>
      <c r="P378" s="42" t="s">
        <v>386</v>
      </c>
      <c r="Q378" s="45" t="s">
        <v>32</v>
      </c>
      <c r="R378" s="44" t="s">
        <v>66</v>
      </c>
      <c r="S378" s="45" t="s">
        <v>317</v>
      </c>
      <c r="T378" s="42" t="s">
        <v>660</v>
      </c>
      <c r="U378" s="2"/>
      <c r="V378" s="2"/>
      <c r="W378" s="2"/>
      <c r="X378" s="2"/>
    </row>
    <row r="379" spans="1:24" s="12" customFormat="1" ht="30" customHeight="1">
      <c r="A379" s="46">
        <v>110</v>
      </c>
      <c r="B379" s="46">
        <v>45</v>
      </c>
      <c r="C379" s="46" t="s">
        <v>223</v>
      </c>
      <c r="D379" s="46" t="s">
        <v>39</v>
      </c>
      <c r="E379" s="42" t="s">
        <v>569</v>
      </c>
      <c r="F379" s="45" t="s">
        <v>194</v>
      </c>
      <c r="G379" s="44" t="s">
        <v>66</v>
      </c>
      <c r="H379" s="45" t="s">
        <v>317</v>
      </c>
      <c r="I379" s="46"/>
      <c r="J379" s="46"/>
      <c r="K379" s="46"/>
      <c r="L379" s="46" t="s">
        <v>40</v>
      </c>
      <c r="M379" s="46">
        <v>7</v>
      </c>
      <c r="N379" s="46" t="s">
        <v>291</v>
      </c>
      <c r="O379" s="46" t="s">
        <v>258</v>
      </c>
      <c r="P379" s="42" t="s">
        <v>386</v>
      </c>
      <c r="Q379" s="45" t="s">
        <v>32</v>
      </c>
      <c r="R379" s="44" t="s">
        <v>66</v>
      </c>
      <c r="S379" s="45" t="s">
        <v>317</v>
      </c>
      <c r="T379" s="42" t="s">
        <v>660</v>
      </c>
      <c r="U379" s="2"/>
      <c r="V379" s="2"/>
      <c r="W379" s="2"/>
      <c r="X379" s="2"/>
    </row>
    <row r="380" spans="1:24" s="12" customFormat="1" ht="30" customHeight="1">
      <c r="A380" s="94">
        <v>111</v>
      </c>
      <c r="B380" s="94">
        <v>44</v>
      </c>
      <c r="C380" s="94" t="s">
        <v>262</v>
      </c>
      <c r="D380" s="94" t="s">
        <v>39</v>
      </c>
      <c r="E380" s="71" t="s">
        <v>480</v>
      </c>
      <c r="F380" s="93" t="s">
        <v>17</v>
      </c>
      <c r="G380" s="75" t="s">
        <v>143</v>
      </c>
      <c r="H380" s="93" t="s">
        <v>125</v>
      </c>
      <c r="I380" s="46" t="s">
        <v>39</v>
      </c>
      <c r="J380" s="46">
        <v>1</v>
      </c>
      <c r="K380" s="46"/>
      <c r="L380" s="46" t="s">
        <v>40</v>
      </c>
      <c r="M380" s="46">
        <v>6</v>
      </c>
      <c r="N380" s="46" t="s">
        <v>291</v>
      </c>
      <c r="O380" s="46" t="s">
        <v>299</v>
      </c>
      <c r="P380" s="42" t="s">
        <v>549</v>
      </c>
      <c r="Q380" s="45" t="s">
        <v>32</v>
      </c>
      <c r="R380" s="44" t="s">
        <v>550</v>
      </c>
      <c r="S380" s="45" t="s">
        <v>20</v>
      </c>
      <c r="T380" s="42" t="s">
        <v>660</v>
      </c>
      <c r="U380" s="2"/>
      <c r="V380" s="2"/>
      <c r="W380" s="2"/>
      <c r="X380" s="2"/>
    </row>
    <row r="381" spans="1:24" s="12" customFormat="1" ht="30" customHeight="1">
      <c r="A381" s="94"/>
      <c r="B381" s="94"/>
      <c r="C381" s="94"/>
      <c r="D381" s="94"/>
      <c r="E381" s="71"/>
      <c r="F381" s="93"/>
      <c r="G381" s="75"/>
      <c r="H381" s="93"/>
      <c r="I381" s="46" t="s">
        <v>39</v>
      </c>
      <c r="J381" s="46">
        <v>2</v>
      </c>
      <c r="K381" s="46"/>
      <c r="L381" s="46" t="s">
        <v>40</v>
      </c>
      <c r="M381" s="46" t="s">
        <v>257</v>
      </c>
      <c r="N381" s="46" t="s">
        <v>291</v>
      </c>
      <c r="O381" s="46" t="s">
        <v>299</v>
      </c>
      <c r="P381" s="42" t="s">
        <v>549</v>
      </c>
      <c r="Q381" s="45" t="s">
        <v>32</v>
      </c>
      <c r="R381" s="44" t="s">
        <v>219</v>
      </c>
      <c r="S381" s="45" t="s">
        <v>16</v>
      </c>
      <c r="T381" s="42" t="s">
        <v>660</v>
      </c>
      <c r="U381" s="2"/>
      <c r="V381" s="2"/>
      <c r="W381" s="2"/>
      <c r="X381" s="2"/>
    </row>
    <row r="382" spans="1:24" s="12" customFormat="1" ht="27.95" customHeight="1">
      <c r="A382" s="94">
        <v>112</v>
      </c>
      <c r="B382" s="94">
        <v>43</v>
      </c>
      <c r="C382" s="94" t="s">
        <v>262</v>
      </c>
      <c r="D382" s="94" t="s">
        <v>39</v>
      </c>
      <c r="E382" s="71" t="s">
        <v>570</v>
      </c>
      <c r="F382" s="93" t="s">
        <v>17</v>
      </c>
      <c r="G382" s="75" t="s">
        <v>139</v>
      </c>
      <c r="H382" s="93" t="s">
        <v>571</v>
      </c>
      <c r="I382" s="94" t="s">
        <v>35</v>
      </c>
      <c r="J382" s="94"/>
      <c r="K382" s="94"/>
      <c r="L382" s="94" t="s">
        <v>40</v>
      </c>
      <c r="M382" s="46">
        <v>15</v>
      </c>
      <c r="N382" s="46" t="s">
        <v>291</v>
      </c>
      <c r="O382" s="46" t="s">
        <v>235</v>
      </c>
      <c r="P382" s="42" t="s">
        <v>573</v>
      </c>
      <c r="Q382" s="45" t="s">
        <v>32</v>
      </c>
      <c r="R382" s="44" t="s">
        <v>139</v>
      </c>
      <c r="S382" s="45" t="s">
        <v>13</v>
      </c>
      <c r="T382" s="71" t="s">
        <v>660</v>
      </c>
      <c r="U382" s="2"/>
      <c r="V382" s="2"/>
      <c r="W382" s="2"/>
      <c r="X382" s="2"/>
    </row>
    <row r="383" spans="1:24" s="12" customFormat="1" ht="27.95" customHeight="1">
      <c r="A383" s="94"/>
      <c r="B383" s="94"/>
      <c r="C383" s="94"/>
      <c r="D383" s="94"/>
      <c r="E383" s="71"/>
      <c r="F383" s="93"/>
      <c r="G383" s="75"/>
      <c r="H383" s="93"/>
      <c r="I383" s="94"/>
      <c r="J383" s="94"/>
      <c r="K383" s="94"/>
      <c r="L383" s="94"/>
      <c r="M383" s="46">
        <v>3</v>
      </c>
      <c r="N383" s="46" t="s">
        <v>291</v>
      </c>
      <c r="O383" s="46" t="s">
        <v>572</v>
      </c>
      <c r="P383" s="42" t="s">
        <v>573</v>
      </c>
      <c r="Q383" s="45" t="s">
        <v>32</v>
      </c>
      <c r="R383" s="44" t="s">
        <v>91</v>
      </c>
      <c r="S383" s="45" t="s">
        <v>574</v>
      </c>
      <c r="T383" s="71"/>
      <c r="U383" s="2"/>
      <c r="V383" s="2"/>
      <c r="W383" s="2"/>
      <c r="X383" s="2"/>
    </row>
    <row r="384" spans="1:24" s="12" customFormat="1" ht="27.95" customHeight="1">
      <c r="A384" s="94"/>
      <c r="B384" s="94"/>
      <c r="C384" s="94"/>
      <c r="D384" s="94"/>
      <c r="E384" s="71"/>
      <c r="F384" s="93"/>
      <c r="G384" s="75"/>
      <c r="H384" s="93"/>
      <c r="I384" s="94"/>
      <c r="J384" s="94"/>
      <c r="K384" s="94"/>
      <c r="L384" s="94"/>
      <c r="M384" s="46">
        <v>19</v>
      </c>
      <c r="N384" s="46" t="s">
        <v>291</v>
      </c>
      <c r="O384" s="46" t="s">
        <v>258</v>
      </c>
      <c r="P384" s="42" t="s">
        <v>573</v>
      </c>
      <c r="Q384" s="45" t="s">
        <v>32</v>
      </c>
      <c r="R384" s="44" t="s">
        <v>184</v>
      </c>
      <c r="S384" s="45" t="s">
        <v>280</v>
      </c>
      <c r="T384" s="71"/>
      <c r="U384" s="2"/>
      <c r="V384" s="2"/>
      <c r="W384" s="2"/>
      <c r="X384" s="2"/>
    </row>
    <row r="385" spans="1:24" s="12" customFormat="1" ht="27.95" customHeight="1">
      <c r="A385" s="94"/>
      <c r="B385" s="94"/>
      <c r="C385" s="94"/>
      <c r="D385" s="94"/>
      <c r="E385" s="71"/>
      <c r="F385" s="93"/>
      <c r="G385" s="75"/>
      <c r="H385" s="93"/>
      <c r="I385" s="94"/>
      <c r="J385" s="94"/>
      <c r="K385" s="94"/>
      <c r="L385" s="94"/>
      <c r="M385" s="46">
        <v>5</v>
      </c>
      <c r="N385" s="46" t="s">
        <v>291</v>
      </c>
      <c r="O385" s="46" t="s">
        <v>572</v>
      </c>
      <c r="P385" s="42" t="s">
        <v>573</v>
      </c>
      <c r="Q385" s="45" t="s">
        <v>32</v>
      </c>
      <c r="R385" s="44" t="s">
        <v>61</v>
      </c>
      <c r="S385" s="45" t="s">
        <v>742</v>
      </c>
      <c r="T385" s="71"/>
      <c r="U385" s="2"/>
      <c r="V385" s="2"/>
      <c r="W385" s="2"/>
      <c r="X385" s="2"/>
    </row>
    <row r="386" spans="1:24" s="1" customFormat="1" ht="27.95" customHeight="1">
      <c r="E386" s="5"/>
      <c r="F386" s="13"/>
      <c r="G386" s="14"/>
      <c r="H386" s="13"/>
      <c r="P386" s="5"/>
      <c r="Q386" s="13"/>
      <c r="R386" s="14"/>
      <c r="S386" s="13"/>
      <c r="T386" s="5"/>
    </row>
    <row r="387" spans="1:24" s="2" customFormat="1" ht="27.95" customHeight="1">
      <c r="E387" s="4"/>
      <c r="F387" s="15"/>
      <c r="G387" s="16"/>
      <c r="H387" s="15"/>
      <c r="P387" s="4"/>
      <c r="Q387" s="15"/>
      <c r="R387" s="16"/>
      <c r="S387" s="15"/>
      <c r="T387" s="4"/>
    </row>
    <row r="388" spans="1:24" s="2" customFormat="1" ht="27.95" customHeight="1">
      <c r="E388" s="4"/>
      <c r="F388" s="15"/>
      <c r="G388" s="16"/>
      <c r="H388" s="15"/>
      <c r="P388" s="4"/>
      <c r="Q388" s="15"/>
      <c r="R388" s="16"/>
      <c r="S388" s="15"/>
      <c r="T388" s="4"/>
    </row>
    <row r="389" spans="1:24" s="2" customFormat="1" ht="27.95" customHeight="1">
      <c r="E389" s="4"/>
      <c r="F389" s="15"/>
      <c r="G389" s="16"/>
      <c r="H389" s="15"/>
      <c r="P389" s="4"/>
      <c r="Q389" s="15"/>
      <c r="R389" s="16"/>
      <c r="S389" s="15"/>
      <c r="T389" s="4"/>
    </row>
    <row r="390" spans="1:24" s="2" customFormat="1" ht="27.95" customHeight="1">
      <c r="A390" s="85" t="s">
        <v>706</v>
      </c>
      <c r="B390" s="86"/>
      <c r="C390" s="86"/>
      <c r="D390" s="86"/>
      <c r="E390" s="39"/>
      <c r="F390" s="87" t="s">
        <v>702</v>
      </c>
      <c r="G390" s="88"/>
      <c r="H390" s="88"/>
      <c r="I390" s="88"/>
      <c r="J390" s="88"/>
      <c r="K390" s="88"/>
      <c r="L390" s="3"/>
      <c r="M390" s="3"/>
      <c r="N390" s="3"/>
      <c r="O390" s="81" t="s">
        <v>703</v>
      </c>
      <c r="P390" s="81"/>
      <c r="Q390" s="81"/>
      <c r="R390" s="81"/>
      <c r="S390" s="15"/>
      <c r="T390" s="4"/>
    </row>
    <row r="391" spans="1:24" s="12" customFormat="1" ht="26.1" customHeight="1">
      <c r="A391" s="94">
        <v>113</v>
      </c>
      <c r="B391" s="94">
        <v>42</v>
      </c>
      <c r="C391" s="94" t="s">
        <v>575</v>
      </c>
      <c r="D391" s="94" t="s">
        <v>39</v>
      </c>
      <c r="E391" s="71" t="s">
        <v>380</v>
      </c>
      <c r="F391" s="93" t="s">
        <v>84</v>
      </c>
      <c r="G391" s="75" t="s">
        <v>69</v>
      </c>
      <c r="H391" s="93" t="s">
        <v>576</v>
      </c>
      <c r="I391" s="94" t="s">
        <v>39</v>
      </c>
      <c r="J391" s="94">
        <v>41</v>
      </c>
      <c r="K391" s="94"/>
      <c r="L391" s="94" t="s">
        <v>40</v>
      </c>
      <c r="M391" s="46">
        <v>1</v>
      </c>
      <c r="N391" s="46" t="s">
        <v>291</v>
      </c>
      <c r="O391" s="46" t="s">
        <v>292</v>
      </c>
      <c r="P391" s="42" t="s">
        <v>577</v>
      </c>
      <c r="Q391" s="45" t="s">
        <v>32</v>
      </c>
      <c r="R391" s="44" t="s">
        <v>69</v>
      </c>
      <c r="S391" s="45" t="s">
        <v>152</v>
      </c>
      <c r="T391" s="71" t="s">
        <v>660</v>
      </c>
      <c r="U391" s="2"/>
      <c r="V391" s="2"/>
      <c r="W391" s="2"/>
      <c r="X391" s="2"/>
    </row>
    <row r="392" spans="1:24" s="12" customFormat="1" ht="26.1" customHeight="1">
      <c r="A392" s="94"/>
      <c r="B392" s="94"/>
      <c r="C392" s="94"/>
      <c r="D392" s="94"/>
      <c r="E392" s="71"/>
      <c r="F392" s="93"/>
      <c r="G392" s="75"/>
      <c r="H392" s="93"/>
      <c r="I392" s="94"/>
      <c r="J392" s="94"/>
      <c r="K392" s="94"/>
      <c r="L392" s="94"/>
      <c r="M392" s="46">
        <v>2</v>
      </c>
      <c r="N392" s="46" t="s">
        <v>291</v>
      </c>
      <c r="O392" s="46" t="s">
        <v>292</v>
      </c>
      <c r="P392" s="42" t="s">
        <v>406</v>
      </c>
      <c r="Q392" s="45" t="s">
        <v>32</v>
      </c>
      <c r="R392" s="44" t="s">
        <v>356</v>
      </c>
      <c r="S392" s="45" t="s">
        <v>371</v>
      </c>
      <c r="T392" s="71"/>
      <c r="U392" s="2"/>
      <c r="V392" s="2"/>
      <c r="W392" s="2"/>
      <c r="X392" s="2"/>
    </row>
    <row r="393" spans="1:24" s="12" customFormat="1" ht="26.1" customHeight="1">
      <c r="A393" s="94"/>
      <c r="B393" s="94"/>
      <c r="C393" s="94"/>
      <c r="D393" s="94"/>
      <c r="E393" s="71"/>
      <c r="F393" s="93"/>
      <c r="G393" s="75"/>
      <c r="H393" s="93"/>
      <c r="I393" s="94"/>
      <c r="J393" s="94"/>
      <c r="K393" s="94"/>
      <c r="L393" s="94"/>
      <c r="M393" s="46">
        <v>25</v>
      </c>
      <c r="N393" s="46" t="s">
        <v>291</v>
      </c>
      <c r="O393" s="46" t="s">
        <v>292</v>
      </c>
      <c r="P393" s="42" t="s">
        <v>578</v>
      </c>
      <c r="Q393" s="45" t="s">
        <v>32</v>
      </c>
      <c r="R393" s="44" t="s">
        <v>41</v>
      </c>
      <c r="S393" s="45" t="s">
        <v>16</v>
      </c>
      <c r="T393" s="71"/>
      <c r="U393" s="2"/>
      <c r="V393" s="2"/>
      <c r="W393" s="2"/>
      <c r="X393" s="2"/>
    </row>
    <row r="394" spans="1:24" s="12" customFormat="1" ht="26.1" customHeight="1">
      <c r="A394" s="94"/>
      <c r="B394" s="94"/>
      <c r="C394" s="94"/>
      <c r="D394" s="94"/>
      <c r="E394" s="71"/>
      <c r="F394" s="93"/>
      <c r="G394" s="75"/>
      <c r="H394" s="93"/>
      <c r="I394" s="94"/>
      <c r="J394" s="94"/>
      <c r="K394" s="94"/>
      <c r="L394" s="94"/>
      <c r="M394" s="46">
        <v>26</v>
      </c>
      <c r="N394" s="46" t="s">
        <v>291</v>
      </c>
      <c r="O394" s="46" t="s">
        <v>292</v>
      </c>
      <c r="P394" s="42" t="s">
        <v>578</v>
      </c>
      <c r="Q394" s="45" t="s">
        <v>32</v>
      </c>
      <c r="R394" s="44" t="s">
        <v>207</v>
      </c>
      <c r="S394" s="45" t="s">
        <v>381</v>
      </c>
      <c r="T394" s="71"/>
      <c r="U394" s="2"/>
      <c r="V394" s="2"/>
      <c r="W394" s="2"/>
      <c r="X394" s="2"/>
    </row>
    <row r="395" spans="1:24" s="12" customFormat="1" ht="26.1" customHeight="1">
      <c r="A395" s="94"/>
      <c r="B395" s="94"/>
      <c r="C395" s="94"/>
      <c r="D395" s="94"/>
      <c r="E395" s="71"/>
      <c r="F395" s="93"/>
      <c r="G395" s="75"/>
      <c r="H395" s="93"/>
      <c r="I395" s="94"/>
      <c r="J395" s="94"/>
      <c r="K395" s="94"/>
      <c r="L395" s="94"/>
      <c r="M395" s="46">
        <v>27</v>
      </c>
      <c r="N395" s="46" t="s">
        <v>291</v>
      </c>
      <c r="O395" s="46" t="s">
        <v>292</v>
      </c>
      <c r="P395" s="42" t="s">
        <v>579</v>
      </c>
      <c r="Q395" s="45" t="s">
        <v>32</v>
      </c>
      <c r="R395" s="44" t="s">
        <v>226</v>
      </c>
      <c r="S395" s="45" t="s">
        <v>126</v>
      </c>
      <c r="T395" s="71"/>
      <c r="U395" s="2"/>
      <c r="V395" s="2"/>
      <c r="W395" s="2"/>
      <c r="X395" s="2"/>
    </row>
    <row r="396" spans="1:24" s="12" customFormat="1" ht="26.1" customHeight="1">
      <c r="A396" s="94"/>
      <c r="B396" s="94"/>
      <c r="C396" s="94"/>
      <c r="D396" s="94"/>
      <c r="E396" s="71"/>
      <c r="F396" s="93"/>
      <c r="G396" s="75"/>
      <c r="H396" s="93"/>
      <c r="I396" s="94"/>
      <c r="J396" s="94"/>
      <c r="K396" s="94"/>
      <c r="L396" s="94"/>
      <c r="M396" s="46">
        <v>31</v>
      </c>
      <c r="N396" s="46" t="s">
        <v>291</v>
      </c>
      <c r="O396" s="46" t="s">
        <v>292</v>
      </c>
      <c r="P396" s="42" t="s">
        <v>580</v>
      </c>
      <c r="Q396" s="45" t="s">
        <v>32</v>
      </c>
      <c r="R396" s="44" t="s">
        <v>65</v>
      </c>
      <c r="S396" s="45" t="s">
        <v>345</v>
      </c>
      <c r="T396" s="71"/>
      <c r="U396" s="2"/>
      <c r="V396" s="2"/>
      <c r="W396" s="2"/>
      <c r="X396" s="2"/>
    </row>
    <row r="397" spans="1:24" s="12" customFormat="1" ht="26.1" customHeight="1">
      <c r="A397" s="94"/>
      <c r="B397" s="94"/>
      <c r="C397" s="94"/>
      <c r="D397" s="94"/>
      <c r="E397" s="71"/>
      <c r="F397" s="93"/>
      <c r="G397" s="75"/>
      <c r="H397" s="93"/>
      <c r="I397" s="94"/>
      <c r="J397" s="94"/>
      <c r="K397" s="94"/>
      <c r="L397" s="94"/>
      <c r="M397" s="46">
        <v>34</v>
      </c>
      <c r="N397" s="46" t="s">
        <v>291</v>
      </c>
      <c r="O397" s="46" t="s">
        <v>292</v>
      </c>
      <c r="P397" s="42" t="s">
        <v>580</v>
      </c>
      <c r="Q397" s="45" t="s">
        <v>32</v>
      </c>
      <c r="R397" s="44" t="s">
        <v>174</v>
      </c>
      <c r="S397" s="45" t="s">
        <v>347</v>
      </c>
      <c r="T397" s="71"/>
      <c r="U397" s="2"/>
      <c r="V397" s="2"/>
      <c r="W397" s="2"/>
      <c r="X397" s="2"/>
    </row>
    <row r="398" spans="1:24" s="12" customFormat="1" ht="26.1" customHeight="1">
      <c r="A398" s="94"/>
      <c r="B398" s="94"/>
      <c r="C398" s="94"/>
      <c r="D398" s="94"/>
      <c r="E398" s="71"/>
      <c r="F398" s="93"/>
      <c r="G398" s="75"/>
      <c r="H398" s="93"/>
      <c r="I398" s="94"/>
      <c r="J398" s="94"/>
      <c r="K398" s="94"/>
      <c r="L398" s="94"/>
      <c r="M398" s="46">
        <v>52</v>
      </c>
      <c r="N398" s="46" t="s">
        <v>291</v>
      </c>
      <c r="O398" s="46" t="s">
        <v>292</v>
      </c>
      <c r="P398" s="42" t="s">
        <v>581</v>
      </c>
      <c r="Q398" s="45" t="s">
        <v>32</v>
      </c>
      <c r="R398" s="44" t="s">
        <v>583</v>
      </c>
      <c r="S398" s="45" t="s">
        <v>267</v>
      </c>
      <c r="T398" s="71"/>
      <c r="U398" s="2"/>
      <c r="V398" s="2"/>
      <c r="W398" s="2"/>
      <c r="X398" s="2"/>
    </row>
    <row r="399" spans="1:24" s="12" customFormat="1" ht="26.1" customHeight="1">
      <c r="A399" s="94"/>
      <c r="B399" s="94"/>
      <c r="C399" s="94"/>
      <c r="D399" s="94"/>
      <c r="E399" s="71"/>
      <c r="F399" s="93"/>
      <c r="G399" s="75"/>
      <c r="H399" s="93"/>
      <c r="I399" s="94"/>
      <c r="J399" s="94"/>
      <c r="K399" s="94"/>
      <c r="L399" s="94"/>
      <c r="M399" s="46">
        <v>53</v>
      </c>
      <c r="N399" s="46" t="s">
        <v>291</v>
      </c>
      <c r="O399" s="46" t="s">
        <v>292</v>
      </c>
      <c r="P399" s="42" t="s">
        <v>343</v>
      </c>
      <c r="Q399" s="45" t="s">
        <v>32</v>
      </c>
      <c r="R399" s="44" t="s">
        <v>113</v>
      </c>
      <c r="S399" s="45" t="s">
        <v>81</v>
      </c>
      <c r="T399" s="71"/>
      <c r="U399" s="2"/>
      <c r="V399" s="2"/>
      <c r="W399" s="2"/>
      <c r="X399" s="2"/>
    </row>
    <row r="400" spans="1:24" s="12" customFormat="1" ht="26.1" customHeight="1">
      <c r="A400" s="94"/>
      <c r="B400" s="94"/>
      <c r="C400" s="94"/>
      <c r="D400" s="94"/>
      <c r="E400" s="71"/>
      <c r="F400" s="93"/>
      <c r="G400" s="75"/>
      <c r="H400" s="93"/>
      <c r="I400" s="94"/>
      <c r="J400" s="94"/>
      <c r="K400" s="94"/>
      <c r="L400" s="94"/>
      <c r="M400" s="46">
        <v>20</v>
      </c>
      <c r="N400" s="46" t="s">
        <v>291</v>
      </c>
      <c r="O400" s="46" t="s">
        <v>258</v>
      </c>
      <c r="P400" s="42" t="s">
        <v>578</v>
      </c>
      <c r="Q400" s="45" t="s">
        <v>32</v>
      </c>
      <c r="R400" s="44" t="s">
        <v>226</v>
      </c>
      <c r="S400" s="45" t="s">
        <v>117</v>
      </c>
      <c r="T400" s="71"/>
      <c r="U400" s="2"/>
      <c r="V400" s="2"/>
      <c r="W400" s="2"/>
      <c r="X400" s="2"/>
    </row>
    <row r="401" spans="1:24" s="12" customFormat="1" ht="26.1" customHeight="1">
      <c r="A401" s="94"/>
      <c r="B401" s="94"/>
      <c r="C401" s="94"/>
      <c r="D401" s="94"/>
      <c r="E401" s="71"/>
      <c r="F401" s="93"/>
      <c r="G401" s="75"/>
      <c r="H401" s="93"/>
      <c r="I401" s="94"/>
      <c r="J401" s="94"/>
      <c r="K401" s="94"/>
      <c r="L401" s="94"/>
      <c r="M401" s="46">
        <v>23</v>
      </c>
      <c r="N401" s="46" t="s">
        <v>291</v>
      </c>
      <c r="O401" s="46" t="s">
        <v>245</v>
      </c>
      <c r="P401" s="42" t="s">
        <v>582</v>
      </c>
      <c r="Q401" s="45" t="s">
        <v>32</v>
      </c>
      <c r="R401" s="44" t="s">
        <v>63</v>
      </c>
      <c r="S401" s="45" t="s">
        <v>584</v>
      </c>
      <c r="T401" s="71"/>
      <c r="U401" s="2"/>
      <c r="V401" s="2"/>
      <c r="W401" s="2"/>
      <c r="X401" s="2"/>
    </row>
    <row r="402" spans="1:24" s="12" customFormat="1" ht="26.1" customHeight="1">
      <c r="A402" s="94"/>
      <c r="B402" s="94"/>
      <c r="C402" s="94"/>
      <c r="D402" s="94"/>
      <c r="E402" s="71"/>
      <c r="F402" s="93"/>
      <c r="G402" s="75"/>
      <c r="H402" s="93"/>
      <c r="I402" s="94"/>
      <c r="J402" s="94"/>
      <c r="K402" s="94"/>
      <c r="L402" s="94"/>
      <c r="M402" s="46">
        <v>25</v>
      </c>
      <c r="N402" s="46" t="s">
        <v>291</v>
      </c>
      <c r="O402" s="46" t="s">
        <v>245</v>
      </c>
      <c r="P402" s="42" t="s">
        <v>582</v>
      </c>
      <c r="Q402" s="45" t="s">
        <v>32</v>
      </c>
      <c r="R402" s="44" t="s">
        <v>169</v>
      </c>
      <c r="S402" s="45" t="s">
        <v>743</v>
      </c>
      <c r="T402" s="71"/>
      <c r="U402" s="2"/>
      <c r="V402" s="2"/>
      <c r="W402" s="2"/>
      <c r="X402" s="2"/>
    </row>
    <row r="403" spans="1:24" s="12" customFormat="1" ht="26.1" customHeight="1">
      <c r="A403" s="94"/>
      <c r="B403" s="94"/>
      <c r="C403" s="94"/>
      <c r="D403" s="94"/>
      <c r="E403" s="71"/>
      <c r="F403" s="93"/>
      <c r="G403" s="75"/>
      <c r="H403" s="93"/>
      <c r="I403" s="94"/>
      <c r="J403" s="94"/>
      <c r="K403" s="94"/>
      <c r="L403" s="94"/>
      <c r="M403" s="46">
        <v>26</v>
      </c>
      <c r="N403" s="46" t="s">
        <v>291</v>
      </c>
      <c r="O403" s="46" t="s">
        <v>245</v>
      </c>
      <c r="P403" s="42" t="s">
        <v>582</v>
      </c>
      <c r="Q403" s="45" t="s">
        <v>32</v>
      </c>
      <c r="R403" s="44" t="s">
        <v>745</v>
      </c>
      <c r="S403" s="45" t="s">
        <v>744</v>
      </c>
      <c r="T403" s="71"/>
      <c r="U403" s="2"/>
      <c r="V403" s="2"/>
      <c r="W403" s="2"/>
      <c r="X403" s="2"/>
    </row>
    <row r="404" spans="1:24" s="12" customFormat="1" ht="26.1" customHeight="1">
      <c r="A404" s="94"/>
      <c r="B404" s="94"/>
      <c r="C404" s="94"/>
      <c r="D404" s="94"/>
      <c r="E404" s="71"/>
      <c r="F404" s="93"/>
      <c r="G404" s="75"/>
      <c r="H404" s="93"/>
      <c r="I404" s="94"/>
      <c r="J404" s="94"/>
      <c r="K404" s="94"/>
      <c r="L404" s="94"/>
      <c r="M404" s="46">
        <v>27</v>
      </c>
      <c r="N404" s="46" t="s">
        <v>291</v>
      </c>
      <c r="O404" s="46" t="s">
        <v>245</v>
      </c>
      <c r="P404" s="42" t="s">
        <v>582</v>
      </c>
      <c r="Q404" s="45" t="s">
        <v>32</v>
      </c>
      <c r="R404" s="44" t="s">
        <v>486</v>
      </c>
      <c r="S404" s="45" t="s">
        <v>140</v>
      </c>
      <c r="T404" s="71"/>
      <c r="U404" s="2"/>
      <c r="V404" s="2"/>
      <c r="W404" s="2"/>
      <c r="X404" s="2"/>
    </row>
    <row r="405" spans="1:24" s="1" customFormat="1" ht="35.1" customHeight="1">
      <c r="E405" s="5"/>
      <c r="F405" s="13"/>
      <c r="G405" s="14"/>
      <c r="H405" s="13"/>
      <c r="P405" s="5"/>
      <c r="Q405" s="13"/>
      <c r="R405" s="14"/>
      <c r="S405" s="13"/>
      <c r="T405" s="5"/>
    </row>
    <row r="406" spans="1:24" s="2" customFormat="1" ht="35.1" customHeight="1">
      <c r="E406" s="4"/>
      <c r="F406" s="15"/>
      <c r="G406" s="16"/>
      <c r="H406" s="15"/>
      <c r="P406" s="4"/>
      <c r="Q406" s="15"/>
      <c r="R406" s="16"/>
      <c r="S406" s="15"/>
      <c r="T406" s="4"/>
    </row>
    <row r="407" spans="1:24" s="2" customFormat="1" ht="35.1" customHeight="1">
      <c r="E407" s="4"/>
      <c r="F407" s="15"/>
      <c r="G407" s="16"/>
      <c r="H407" s="15"/>
      <c r="P407" s="4"/>
      <c r="Q407" s="15"/>
      <c r="R407" s="16"/>
      <c r="S407" s="15"/>
      <c r="T407" s="4"/>
    </row>
    <row r="408" spans="1:24" s="2" customFormat="1" ht="35.1" customHeight="1">
      <c r="A408" s="85" t="s">
        <v>706</v>
      </c>
      <c r="B408" s="86"/>
      <c r="C408" s="86"/>
      <c r="D408" s="86"/>
      <c r="E408" s="39"/>
      <c r="F408" s="87" t="s">
        <v>702</v>
      </c>
      <c r="G408" s="88"/>
      <c r="H408" s="88"/>
      <c r="I408" s="88"/>
      <c r="J408" s="88"/>
      <c r="K408" s="88"/>
      <c r="L408" s="3"/>
      <c r="M408" s="3"/>
      <c r="N408" s="3"/>
      <c r="O408" s="81" t="s">
        <v>703</v>
      </c>
      <c r="P408" s="81"/>
      <c r="Q408" s="81"/>
      <c r="R408" s="81"/>
      <c r="S408" s="15"/>
      <c r="T408" s="4"/>
    </row>
    <row r="409" spans="1:24" s="12" customFormat="1" ht="27.95" customHeight="1">
      <c r="A409" s="94">
        <v>114</v>
      </c>
      <c r="B409" s="94">
        <v>41</v>
      </c>
      <c r="C409" s="94" t="s">
        <v>575</v>
      </c>
      <c r="D409" s="94" t="s">
        <v>39</v>
      </c>
      <c r="E409" s="71" t="s">
        <v>352</v>
      </c>
      <c r="F409" s="93" t="s">
        <v>49</v>
      </c>
      <c r="G409" s="75" t="s">
        <v>69</v>
      </c>
      <c r="H409" s="93" t="s">
        <v>585</v>
      </c>
      <c r="I409" s="94" t="s">
        <v>35</v>
      </c>
      <c r="J409" s="94"/>
      <c r="K409" s="94"/>
      <c r="L409" s="94" t="s">
        <v>40</v>
      </c>
      <c r="M409" s="46">
        <v>1</v>
      </c>
      <c r="N409" s="46" t="s">
        <v>291</v>
      </c>
      <c r="O409" s="46" t="s">
        <v>292</v>
      </c>
      <c r="P409" s="42" t="s">
        <v>577</v>
      </c>
      <c r="Q409" s="45" t="s">
        <v>32</v>
      </c>
      <c r="R409" s="44" t="s">
        <v>69</v>
      </c>
      <c r="S409" s="45" t="s">
        <v>152</v>
      </c>
      <c r="T409" s="68" t="s">
        <v>704</v>
      </c>
      <c r="U409" s="2"/>
      <c r="V409" s="2"/>
      <c r="W409" s="2"/>
      <c r="X409" s="2"/>
    </row>
    <row r="410" spans="1:24" s="12" customFormat="1" ht="27.95" customHeight="1">
      <c r="A410" s="94"/>
      <c r="B410" s="94"/>
      <c r="C410" s="94"/>
      <c r="D410" s="94"/>
      <c r="E410" s="71"/>
      <c r="F410" s="93"/>
      <c r="G410" s="75"/>
      <c r="H410" s="93"/>
      <c r="I410" s="94"/>
      <c r="J410" s="94"/>
      <c r="K410" s="94"/>
      <c r="L410" s="94"/>
      <c r="M410" s="46">
        <v>2</v>
      </c>
      <c r="N410" s="46" t="s">
        <v>291</v>
      </c>
      <c r="O410" s="46" t="s">
        <v>292</v>
      </c>
      <c r="P410" s="42" t="s">
        <v>406</v>
      </c>
      <c r="Q410" s="45" t="s">
        <v>32</v>
      </c>
      <c r="R410" s="44" t="s">
        <v>356</v>
      </c>
      <c r="S410" s="45" t="s">
        <v>371</v>
      </c>
      <c r="T410" s="70"/>
      <c r="U410" s="2"/>
      <c r="V410" s="2"/>
      <c r="W410" s="2"/>
      <c r="X410" s="2"/>
    </row>
    <row r="411" spans="1:24" s="12" customFormat="1" ht="27.95" customHeight="1">
      <c r="A411" s="94"/>
      <c r="B411" s="94"/>
      <c r="C411" s="94"/>
      <c r="D411" s="94"/>
      <c r="E411" s="71"/>
      <c r="F411" s="93"/>
      <c r="G411" s="75"/>
      <c r="H411" s="93"/>
      <c r="I411" s="94"/>
      <c r="J411" s="94"/>
      <c r="K411" s="94"/>
      <c r="L411" s="94"/>
      <c r="M411" s="46">
        <v>25</v>
      </c>
      <c r="N411" s="46" t="s">
        <v>291</v>
      </c>
      <c r="O411" s="46" t="s">
        <v>292</v>
      </c>
      <c r="P411" s="42" t="s">
        <v>578</v>
      </c>
      <c r="Q411" s="45" t="s">
        <v>32</v>
      </c>
      <c r="R411" s="44" t="s">
        <v>41</v>
      </c>
      <c r="S411" s="45" t="s">
        <v>16</v>
      </c>
      <c r="T411" s="70"/>
      <c r="U411" s="2"/>
      <c r="V411" s="2"/>
      <c r="W411" s="2"/>
      <c r="X411" s="2"/>
    </row>
    <row r="412" spans="1:24" s="12" customFormat="1" ht="27.95" customHeight="1">
      <c r="A412" s="94"/>
      <c r="B412" s="94"/>
      <c r="C412" s="94"/>
      <c r="D412" s="94"/>
      <c r="E412" s="71"/>
      <c r="F412" s="93"/>
      <c r="G412" s="75"/>
      <c r="H412" s="93"/>
      <c r="I412" s="94"/>
      <c r="J412" s="94"/>
      <c r="K412" s="94"/>
      <c r="L412" s="94"/>
      <c r="M412" s="46">
        <v>26</v>
      </c>
      <c r="N412" s="46" t="s">
        <v>291</v>
      </c>
      <c r="O412" s="46" t="s">
        <v>292</v>
      </c>
      <c r="P412" s="42" t="s">
        <v>578</v>
      </c>
      <c r="Q412" s="45" t="s">
        <v>32</v>
      </c>
      <c r="R412" s="44" t="s">
        <v>207</v>
      </c>
      <c r="S412" s="45" t="s">
        <v>381</v>
      </c>
      <c r="T412" s="70"/>
      <c r="U412" s="2"/>
      <c r="V412" s="2"/>
      <c r="W412" s="2"/>
      <c r="X412" s="2"/>
    </row>
    <row r="413" spans="1:24" s="12" customFormat="1" ht="27.95" customHeight="1">
      <c r="A413" s="94"/>
      <c r="B413" s="94"/>
      <c r="C413" s="94"/>
      <c r="D413" s="94"/>
      <c r="E413" s="71"/>
      <c r="F413" s="93"/>
      <c r="G413" s="75"/>
      <c r="H413" s="93"/>
      <c r="I413" s="94"/>
      <c r="J413" s="94"/>
      <c r="K413" s="94"/>
      <c r="L413" s="94"/>
      <c r="M413" s="46">
        <v>27</v>
      </c>
      <c r="N413" s="46" t="s">
        <v>291</v>
      </c>
      <c r="O413" s="46" t="s">
        <v>292</v>
      </c>
      <c r="P413" s="42" t="s">
        <v>579</v>
      </c>
      <c r="Q413" s="45" t="s">
        <v>32</v>
      </c>
      <c r="R413" s="44" t="s">
        <v>226</v>
      </c>
      <c r="S413" s="45" t="s">
        <v>126</v>
      </c>
      <c r="T413" s="70"/>
      <c r="U413" s="2"/>
      <c r="V413" s="2"/>
      <c r="W413" s="2"/>
      <c r="X413" s="2"/>
    </row>
    <row r="414" spans="1:24" s="12" customFormat="1" ht="27.95" customHeight="1">
      <c r="A414" s="94"/>
      <c r="B414" s="94"/>
      <c r="C414" s="94"/>
      <c r="D414" s="94"/>
      <c r="E414" s="71"/>
      <c r="F414" s="93"/>
      <c r="G414" s="75"/>
      <c r="H414" s="93"/>
      <c r="I414" s="94"/>
      <c r="J414" s="94"/>
      <c r="K414" s="94"/>
      <c r="L414" s="94"/>
      <c r="M414" s="46">
        <v>31</v>
      </c>
      <c r="N414" s="46" t="s">
        <v>291</v>
      </c>
      <c r="O414" s="46" t="s">
        <v>292</v>
      </c>
      <c r="P414" s="42" t="s">
        <v>580</v>
      </c>
      <c r="Q414" s="45" t="s">
        <v>32</v>
      </c>
      <c r="R414" s="44" t="s">
        <v>65</v>
      </c>
      <c r="S414" s="45" t="s">
        <v>345</v>
      </c>
      <c r="T414" s="70"/>
      <c r="U414" s="2"/>
      <c r="V414" s="2"/>
      <c r="W414" s="2"/>
      <c r="X414" s="2"/>
    </row>
    <row r="415" spans="1:24" s="12" customFormat="1" ht="27.95" customHeight="1">
      <c r="A415" s="94"/>
      <c r="B415" s="94"/>
      <c r="C415" s="94"/>
      <c r="D415" s="94"/>
      <c r="E415" s="71"/>
      <c r="F415" s="93"/>
      <c r="G415" s="75"/>
      <c r="H415" s="93"/>
      <c r="I415" s="94"/>
      <c r="J415" s="94"/>
      <c r="K415" s="94"/>
      <c r="L415" s="94"/>
      <c r="M415" s="46">
        <v>34</v>
      </c>
      <c r="N415" s="46" t="s">
        <v>291</v>
      </c>
      <c r="O415" s="46" t="s">
        <v>292</v>
      </c>
      <c r="P415" s="42" t="s">
        <v>580</v>
      </c>
      <c r="Q415" s="45" t="s">
        <v>32</v>
      </c>
      <c r="R415" s="44" t="s">
        <v>174</v>
      </c>
      <c r="S415" s="45" t="s">
        <v>347</v>
      </c>
      <c r="T415" s="70"/>
      <c r="U415" s="2"/>
      <c r="V415" s="2"/>
      <c r="W415" s="2"/>
      <c r="X415" s="2"/>
    </row>
    <row r="416" spans="1:24" s="12" customFormat="1" ht="27.95" customHeight="1">
      <c r="A416" s="94"/>
      <c r="B416" s="94"/>
      <c r="C416" s="94"/>
      <c r="D416" s="94"/>
      <c r="E416" s="71"/>
      <c r="F416" s="93"/>
      <c r="G416" s="75"/>
      <c r="H416" s="93"/>
      <c r="I416" s="94"/>
      <c r="J416" s="94"/>
      <c r="K416" s="94"/>
      <c r="L416" s="94"/>
      <c r="M416" s="46">
        <v>52</v>
      </c>
      <c r="N416" s="46" t="s">
        <v>291</v>
      </c>
      <c r="O416" s="46" t="s">
        <v>292</v>
      </c>
      <c r="P416" s="42" t="s">
        <v>581</v>
      </c>
      <c r="Q416" s="45" t="s">
        <v>32</v>
      </c>
      <c r="R416" s="44" t="s">
        <v>583</v>
      </c>
      <c r="S416" s="45" t="s">
        <v>267</v>
      </c>
      <c r="T416" s="70"/>
      <c r="U416" s="2"/>
      <c r="V416" s="2"/>
      <c r="W416" s="2"/>
      <c r="X416" s="2"/>
    </row>
    <row r="417" spans="1:24" s="12" customFormat="1" ht="27.95" customHeight="1">
      <c r="A417" s="94"/>
      <c r="B417" s="94"/>
      <c r="C417" s="94"/>
      <c r="D417" s="94"/>
      <c r="E417" s="71"/>
      <c r="F417" s="93"/>
      <c r="G417" s="75"/>
      <c r="H417" s="93"/>
      <c r="I417" s="94"/>
      <c r="J417" s="94"/>
      <c r="K417" s="94"/>
      <c r="L417" s="94"/>
      <c r="M417" s="46">
        <v>53</v>
      </c>
      <c r="N417" s="46" t="s">
        <v>291</v>
      </c>
      <c r="O417" s="46" t="s">
        <v>292</v>
      </c>
      <c r="P417" s="42" t="s">
        <v>343</v>
      </c>
      <c r="Q417" s="45" t="s">
        <v>32</v>
      </c>
      <c r="R417" s="44" t="s">
        <v>113</v>
      </c>
      <c r="S417" s="45" t="s">
        <v>81</v>
      </c>
      <c r="T417" s="70"/>
      <c r="U417" s="2"/>
      <c r="V417" s="2"/>
      <c r="W417" s="2"/>
      <c r="X417" s="2"/>
    </row>
    <row r="418" spans="1:24" s="12" customFormat="1" ht="27.95" customHeight="1">
      <c r="A418" s="94"/>
      <c r="B418" s="94"/>
      <c r="C418" s="94"/>
      <c r="D418" s="94"/>
      <c r="E418" s="71"/>
      <c r="F418" s="93"/>
      <c r="G418" s="75"/>
      <c r="H418" s="93"/>
      <c r="I418" s="94"/>
      <c r="J418" s="94"/>
      <c r="K418" s="94"/>
      <c r="L418" s="94"/>
      <c r="M418" s="46">
        <v>20</v>
      </c>
      <c r="N418" s="46" t="s">
        <v>291</v>
      </c>
      <c r="O418" s="46" t="s">
        <v>258</v>
      </c>
      <c r="P418" s="42" t="s">
        <v>578</v>
      </c>
      <c r="Q418" s="45" t="s">
        <v>32</v>
      </c>
      <c r="R418" s="44" t="s">
        <v>226</v>
      </c>
      <c r="S418" s="45" t="s">
        <v>117</v>
      </c>
      <c r="T418" s="70"/>
      <c r="U418" s="2"/>
      <c r="V418" s="2"/>
      <c r="W418" s="2"/>
      <c r="X418" s="2"/>
    </row>
    <row r="419" spans="1:24" s="12" customFormat="1" ht="27.95" customHeight="1">
      <c r="A419" s="94"/>
      <c r="B419" s="94"/>
      <c r="C419" s="94"/>
      <c r="D419" s="94"/>
      <c r="E419" s="71"/>
      <c r="F419" s="93"/>
      <c r="G419" s="75"/>
      <c r="H419" s="93"/>
      <c r="I419" s="94"/>
      <c r="J419" s="94"/>
      <c r="K419" s="94"/>
      <c r="L419" s="94"/>
      <c r="M419" s="46">
        <v>23</v>
      </c>
      <c r="N419" s="46" t="s">
        <v>291</v>
      </c>
      <c r="O419" s="46" t="s">
        <v>245</v>
      </c>
      <c r="P419" s="42" t="s">
        <v>582</v>
      </c>
      <c r="Q419" s="45" t="s">
        <v>32</v>
      </c>
      <c r="R419" s="44" t="s">
        <v>63</v>
      </c>
      <c r="S419" s="45" t="s">
        <v>584</v>
      </c>
      <c r="T419" s="70"/>
      <c r="U419" s="2"/>
      <c r="V419" s="2"/>
      <c r="W419" s="2"/>
      <c r="X419" s="2"/>
    </row>
    <row r="420" spans="1:24" s="12" customFormat="1" ht="27.95" customHeight="1">
      <c r="A420" s="94"/>
      <c r="B420" s="94"/>
      <c r="C420" s="94"/>
      <c r="D420" s="94"/>
      <c r="E420" s="71"/>
      <c r="F420" s="93"/>
      <c r="G420" s="75"/>
      <c r="H420" s="93"/>
      <c r="I420" s="94"/>
      <c r="J420" s="94"/>
      <c r="K420" s="94"/>
      <c r="L420" s="94"/>
      <c r="M420" s="46">
        <v>25</v>
      </c>
      <c r="N420" s="46" t="s">
        <v>291</v>
      </c>
      <c r="O420" s="46" t="s">
        <v>245</v>
      </c>
      <c r="P420" s="42" t="s">
        <v>582</v>
      </c>
      <c r="Q420" s="45" t="s">
        <v>32</v>
      </c>
      <c r="R420" s="44" t="s">
        <v>169</v>
      </c>
      <c r="S420" s="45" t="s">
        <v>743</v>
      </c>
      <c r="T420" s="70"/>
      <c r="U420" s="2"/>
      <c r="V420" s="2"/>
      <c r="W420" s="2"/>
      <c r="X420" s="2"/>
    </row>
    <row r="421" spans="1:24" s="12" customFormat="1" ht="27.95" customHeight="1">
      <c r="A421" s="94"/>
      <c r="B421" s="94"/>
      <c r="C421" s="94"/>
      <c r="D421" s="94"/>
      <c r="E421" s="71"/>
      <c r="F421" s="93"/>
      <c r="G421" s="75"/>
      <c r="H421" s="93"/>
      <c r="I421" s="94"/>
      <c r="J421" s="94"/>
      <c r="K421" s="94"/>
      <c r="L421" s="94"/>
      <c r="M421" s="46">
        <v>26</v>
      </c>
      <c r="N421" s="46" t="s">
        <v>291</v>
      </c>
      <c r="O421" s="46" t="s">
        <v>245</v>
      </c>
      <c r="P421" s="42" t="s">
        <v>582</v>
      </c>
      <c r="Q421" s="45" t="s">
        <v>32</v>
      </c>
      <c r="R421" s="44" t="s">
        <v>745</v>
      </c>
      <c r="S421" s="45" t="s">
        <v>744</v>
      </c>
      <c r="T421" s="70"/>
      <c r="U421" s="2"/>
      <c r="V421" s="2"/>
      <c r="W421" s="2"/>
      <c r="X421" s="2"/>
    </row>
    <row r="422" spans="1:24" s="12" customFormat="1" ht="27.95" customHeight="1">
      <c r="A422" s="94"/>
      <c r="B422" s="94"/>
      <c r="C422" s="94"/>
      <c r="D422" s="94"/>
      <c r="E422" s="71"/>
      <c r="F422" s="93"/>
      <c r="G422" s="75"/>
      <c r="H422" s="93"/>
      <c r="I422" s="94"/>
      <c r="J422" s="94"/>
      <c r="K422" s="94"/>
      <c r="L422" s="94"/>
      <c r="M422" s="46">
        <v>27</v>
      </c>
      <c r="N422" s="46" t="s">
        <v>291</v>
      </c>
      <c r="O422" s="46" t="s">
        <v>245</v>
      </c>
      <c r="P422" s="42" t="s">
        <v>582</v>
      </c>
      <c r="Q422" s="45" t="s">
        <v>32</v>
      </c>
      <c r="R422" s="44" t="s">
        <v>486</v>
      </c>
      <c r="S422" s="45" t="s">
        <v>140</v>
      </c>
      <c r="T422" s="69"/>
      <c r="U422" s="2"/>
      <c r="V422" s="2"/>
      <c r="W422" s="2"/>
      <c r="X422" s="2"/>
    </row>
    <row r="423" spans="1:24" s="2" customFormat="1" ht="27.95" customHeight="1">
      <c r="E423" s="4"/>
      <c r="F423" s="15"/>
      <c r="G423" s="16"/>
      <c r="H423" s="15"/>
      <c r="P423" s="4"/>
      <c r="Q423" s="15"/>
      <c r="R423" s="16"/>
      <c r="S423" s="15"/>
      <c r="T423" s="4"/>
    </row>
    <row r="424" spans="1:24" s="2" customFormat="1" ht="27.95" customHeight="1">
      <c r="E424" s="4"/>
      <c r="F424" s="15"/>
      <c r="G424" s="16"/>
      <c r="H424" s="15"/>
      <c r="P424" s="4"/>
      <c r="Q424" s="15"/>
      <c r="R424" s="16"/>
      <c r="S424" s="15"/>
      <c r="T424" s="4"/>
    </row>
    <row r="425" spans="1:24" s="2" customFormat="1" ht="27.95" customHeight="1">
      <c r="A425" s="85" t="s">
        <v>706</v>
      </c>
      <c r="B425" s="86"/>
      <c r="C425" s="86"/>
      <c r="D425" s="86"/>
      <c r="E425" s="39"/>
      <c r="F425" s="87" t="s">
        <v>702</v>
      </c>
      <c r="G425" s="88"/>
      <c r="H425" s="88"/>
      <c r="I425" s="88"/>
      <c r="J425" s="88"/>
      <c r="K425" s="88"/>
      <c r="L425" s="3"/>
      <c r="M425" s="3"/>
      <c r="N425" s="3"/>
      <c r="O425" s="81" t="s">
        <v>703</v>
      </c>
      <c r="P425" s="81"/>
      <c r="Q425" s="81"/>
      <c r="R425" s="81"/>
      <c r="S425" s="15"/>
      <c r="T425" s="4"/>
    </row>
    <row r="426" spans="1:24" s="12" customFormat="1" ht="35.1" customHeight="1">
      <c r="A426" s="94">
        <v>115</v>
      </c>
      <c r="B426" s="94">
        <v>40</v>
      </c>
      <c r="C426" s="94" t="s">
        <v>586</v>
      </c>
      <c r="D426" s="94" t="s">
        <v>39</v>
      </c>
      <c r="E426" s="71" t="s">
        <v>587</v>
      </c>
      <c r="F426" s="93" t="s">
        <v>180</v>
      </c>
      <c r="G426" s="75" t="s">
        <v>82</v>
      </c>
      <c r="H426" s="93" t="s">
        <v>588</v>
      </c>
      <c r="I426" s="94" t="s">
        <v>39</v>
      </c>
      <c r="J426" s="94">
        <v>37</v>
      </c>
      <c r="K426" s="94"/>
      <c r="L426" s="94" t="s">
        <v>40</v>
      </c>
      <c r="M426" s="49">
        <v>3</v>
      </c>
      <c r="N426" s="49" t="s">
        <v>291</v>
      </c>
      <c r="O426" s="49" t="s">
        <v>258</v>
      </c>
      <c r="P426" s="47" t="s">
        <v>589</v>
      </c>
      <c r="Q426" s="52" t="s">
        <v>32</v>
      </c>
      <c r="R426" s="54" t="s">
        <v>82</v>
      </c>
      <c r="S426" s="52" t="s">
        <v>377</v>
      </c>
      <c r="T426" s="71" t="s">
        <v>704</v>
      </c>
      <c r="U426" s="2"/>
      <c r="V426" s="2"/>
      <c r="W426" s="2"/>
      <c r="X426" s="2"/>
    </row>
    <row r="427" spans="1:24" s="12" customFormat="1" ht="35.1" customHeight="1">
      <c r="A427" s="94"/>
      <c r="B427" s="94"/>
      <c r="C427" s="94"/>
      <c r="D427" s="94"/>
      <c r="E427" s="71"/>
      <c r="F427" s="93"/>
      <c r="G427" s="75"/>
      <c r="H427" s="93"/>
      <c r="I427" s="94"/>
      <c r="J427" s="94"/>
      <c r="K427" s="94"/>
      <c r="L427" s="94"/>
      <c r="M427" s="46">
        <v>6</v>
      </c>
      <c r="N427" s="46" t="s">
        <v>291</v>
      </c>
      <c r="O427" s="46" t="s">
        <v>258</v>
      </c>
      <c r="P427" s="42" t="s">
        <v>589</v>
      </c>
      <c r="Q427" s="45" t="s">
        <v>32</v>
      </c>
      <c r="R427" s="44" t="s">
        <v>199</v>
      </c>
      <c r="S427" s="45" t="s">
        <v>378</v>
      </c>
      <c r="T427" s="71"/>
      <c r="U427" s="2"/>
      <c r="V427" s="2"/>
      <c r="W427" s="2"/>
      <c r="X427" s="2"/>
    </row>
    <row r="428" spans="1:24" s="12" customFormat="1" ht="35.1" customHeight="1">
      <c r="A428" s="94"/>
      <c r="B428" s="94"/>
      <c r="C428" s="94"/>
      <c r="D428" s="94"/>
      <c r="E428" s="71"/>
      <c r="F428" s="93"/>
      <c r="G428" s="75"/>
      <c r="H428" s="93"/>
      <c r="I428" s="94"/>
      <c r="J428" s="94"/>
      <c r="K428" s="94"/>
      <c r="L428" s="94"/>
      <c r="M428" s="46">
        <v>7</v>
      </c>
      <c r="N428" s="46" t="s">
        <v>291</v>
      </c>
      <c r="O428" s="46" t="s">
        <v>258</v>
      </c>
      <c r="P428" s="42" t="s">
        <v>386</v>
      </c>
      <c r="Q428" s="45" t="s">
        <v>32</v>
      </c>
      <c r="R428" s="44" t="s">
        <v>66</v>
      </c>
      <c r="S428" s="45" t="s">
        <v>317</v>
      </c>
      <c r="T428" s="71"/>
      <c r="U428" s="2"/>
      <c r="V428" s="2"/>
      <c r="W428" s="2"/>
      <c r="X428" s="2"/>
    </row>
    <row r="429" spans="1:24" s="12" customFormat="1" ht="35.1" customHeight="1">
      <c r="A429" s="94"/>
      <c r="B429" s="94"/>
      <c r="C429" s="94"/>
      <c r="D429" s="94"/>
      <c r="E429" s="71"/>
      <c r="F429" s="93"/>
      <c r="G429" s="75"/>
      <c r="H429" s="93"/>
      <c r="I429" s="94"/>
      <c r="J429" s="94"/>
      <c r="K429" s="94"/>
      <c r="L429" s="94"/>
      <c r="M429" s="46">
        <v>32</v>
      </c>
      <c r="N429" s="46" t="s">
        <v>291</v>
      </c>
      <c r="O429" s="46" t="s">
        <v>258</v>
      </c>
      <c r="P429" s="42" t="s">
        <v>590</v>
      </c>
      <c r="Q429" s="45" t="s">
        <v>32</v>
      </c>
      <c r="R429" s="44" t="s">
        <v>55</v>
      </c>
      <c r="S429" s="45" t="s">
        <v>268</v>
      </c>
      <c r="T429" s="71"/>
      <c r="U429" s="2"/>
      <c r="V429" s="2"/>
      <c r="W429" s="2"/>
      <c r="X429" s="2"/>
    </row>
    <row r="430" spans="1:24" s="12" customFormat="1" ht="35.1" customHeight="1">
      <c r="A430" s="46">
        <v>116</v>
      </c>
      <c r="B430" s="46">
        <v>39</v>
      </c>
      <c r="C430" s="46" t="s">
        <v>586</v>
      </c>
      <c r="D430" s="46" t="s">
        <v>39</v>
      </c>
      <c r="E430" s="42" t="s">
        <v>591</v>
      </c>
      <c r="F430" s="45" t="s">
        <v>51</v>
      </c>
      <c r="G430" s="44" t="s">
        <v>200</v>
      </c>
      <c r="H430" s="45" t="s">
        <v>399</v>
      </c>
      <c r="I430" s="46" t="s">
        <v>39</v>
      </c>
      <c r="J430" s="46">
        <v>37</v>
      </c>
      <c r="K430" s="46"/>
      <c r="L430" s="46" t="s">
        <v>40</v>
      </c>
      <c r="M430" s="46">
        <v>32</v>
      </c>
      <c r="N430" s="46" t="s">
        <v>291</v>
      </c>
      <c r="O430" s="46" t="s">
        <v>258</v>
      </c>
      <c r="P430" s="42" t="s">
        <v>590</v>
      </c>
      <c r="Q430" s="45" t="s">
        <v>32</v>
      </c>
      <c r="R430" s="44" t="s">
        <v>55</v>
      </c>
      <c r="S430" s="45" t="s">
        <v>268</v>
      </c>
      <c r="T430" s="42" t="s">
        <v>704</v>
      </c>
      <c r="U430" s="2"/>
      <c r="V430" s="2"/>
      <c r="W430" s="2"/>
      <c r="X430" s="2"/>
    </row>
    <row r="431" spans="1:24" s="12" customFormat="1" ht="35.1" customHeight="1">
      <c r="A431" s="46">
        <v>117</v>
      </c>
      <c r="B431" s="46">
        <v>38</v>
      </c>
      <c r="C431" s="46" t="s">
        <v>586</v>
      </c>
      <c r="D431" s="46" t="s">
        <v>39</v>
      </c>
      <c r="E431" s="42" t="s">
        <v>591</v>
      </c>
      <c r="F431" s="45" t="s">
        <v>51</v>
      </c>
      <c r="G431" s="44" t="s">
        <v>199</v>
      </c>
      <c r="H431" s="45" t="s">
        <v>378</v>
      </c>
      <c r="I431" s="46" t="s">
        <v>39</v>
      </c>
      <c r="J431" s="46">
        <v>37</v>
      </c>
      <c r="K431" s="46"/>
      <c r="L431" s="46" t="s">
        <v>40</v>
      </c>
      <c r="M431" s="46">
        <v>6</v>
      </c>
      <c r="N431" s="46" t="s">
        <v>291</v>
      </c>
      <c r="O431" s="46" t="s">
        <v>258</v>
      </c>
      <c r="P431" s="42" t="s">
        <v>589</v>
      </c>
      <c r="Q431" s="45" t="s">
        <v>32</v>
      </c>
      <c r="R431" s="44" t="s">
        <v>199</v>
      </c>
      <c r="S431" s="45" t="s">
        <v>378</v>
      </c>
      <c r="T431" s="42" t="s">
        <v>704</v>
      </c>
      <c r="U431" s="2"/>
      <c r="V431" s="2"/>
      <c r="W431" s="2"/>
      <c r="X431" s="2"/>
    </row>
    <row r="432" spans="1:24" s="12" customFormat="1" ht="27.95" customHeight="1">
      <c r="A432" s="94">
        <v>118</v>
      </c>
      <c r="B432" s="94">
        <v>37</v>
      </c>
      <c r="C432" s="94" t="s">
        <v>586</v>
      </c>
      <c r="D432" s="94" t="s">
        <v>39</v>
      </c>
      <c r="E432" s="71" t="s">
        <v>513</v>
      </c>
      <c r="F432" s="93" t="s">
        <v>592</v>
      </c>
      <c r="G432" s="75" t="s">
        <v>82</v>
      </c>
      <c r="H432" s="93" t="s">
        <v>593</v>
      </c>
      <c r="I432" s="94" t="s">
        <v>35</v>
      </c>
      <c r="J432" s="94"/>
      <c r="K432" s="94"/>
      <c r="L432" s="94" t="s">
        <v>40</v>
      </c>
      <c r="M432" s="46">
        <v>3</v>
      </c>
      <c r="N432" s="46" t="s">
        <v>291</v>
      </c>
      <c r="O432" s="46" t="s">
        <v>258</v>
      </c>
      <c r="P432" s="42" t="s">
        <v>589</v>
      </c>
      <c r="Q432" s="45" t="s">
        <v>32</v>
      </c>
      <c r="R432" s="44" t="s">
        <v>82</v>
      </c>
      <c r="S432" s="45" t="s">
        <v>377</v>
      </c>
      <c r="T432" s="71" t="s">
        <v>704</v>
      </c>
      <c r="U432" s="2"/>
      <c r="V432" s="2"/>
      <c r="W432" s="2"/>
      <c r="X432" s="2"/>
    </row>
    <row r="433" spans="1:24" s="12" customFormat="1" ht="27.95" customHeight="1">
      <c r="A433" s="94"/>
      <c r="B433" s="94"/>
      <c r="C433" s="94"/>
      <c r="D433" s="94"/>
      <c r="E433" s="71"/>
      <c r="F433" s="93"/>
      <c r="G433" s="75"/>
      <c r="H433" s="93"/>
      <c r="I433" s="94"/>
      <c r="J433" s="94"/>
      <c r="K433" s="94"/>
      <c r="L433" s="94"/>
      <c r="M433" s="46">
        <v>6</v>
      </c>
      <c r="N433" s="46" t="s">
        <v>291</v>
      </c>
      <c r="O433" s="46" t="s">
        <v>258</v>
      </c>
      <c r="P433" s="42" t="s">
        <v>589</v>
      </c>
      <c r="Q433" s="45" t="s">
        <v>32</v>
      </c>
      <c r="R433" s="44" t="s">
        <v>199</v>
      </c>
      <c r="S433" s="45" t="s">
        <v>378</v>
      </c>
      <c r="T433" s="71"/>
      <c r="U433" s="2"/>
      <c r="V433" s="2"/>
      <c r="W433" s="2"/>
      <c r="X433" s="2"/>
    </row>
    <row r="434" spans="1:24" s="12" customFormat="1" ht="27.95" customHeight="1">
      <c r="A434" s="94"/>
      <c r="B434" s="94"/>
      <c r="C434" s="94"/>
      <c r="D434" s="94"/>
      <c r="E434" s="71"/>
      <c r="F434" s="93"/>
      <c r="G434" s="75"/>
      <c r="H434" s="93"/>
      <c r="I434" s="94"/>
      <c r="J434" s="94"/>
      <c r="K434" s="94"/>
      <c r="L434" s="94"/>
      <c r="M434" s="46">
        <v>7</v>
      </c>
      <c r="N434" s="46" t="s">
        <v>291</v>
      </c>
      <c r="O434" s="46" t="s">
        <v>258</v>
      </c>
      <c r="P434" s="42" t="s">
        <v>386</v>
      </c>
      <c r="Q434" s="45" t="s">
        <v>32</v>
      </c>
      <c r="R434" s="44" t="s">
        <v>66</v>
      </c>
      <c r="S434" s="45" t="s">
        <v>317</v>
      </c>
      <c r="T434" s="71"/>
      <c r="U434" s="2"/>
      <c r="V434" s="2"/>
      <c r="W434" s="2"/>
      <c r="X434" s="2"/>
    </row>
    <row r="435" spans="1:24" s="12" customFormat="1" ht="27.95" customHeight="1">
      <c r="A435" s="94"/>
      <c r="B435" s="94"/>
      <c r="C435" s="94"/>
      <c r="D435" s="94"/>
      <c r="E435" s="71"/>
      <c r="F435" s="93"/>
      <c r="G435" s="75"/>
      <c r="H435" s="93"/>
      <c r="I435" s="94"/>
      <c r="J435" s="94"/>
      <c r="K435" s="94"/>
      <c r="L435" s="94"/>
      <c r="M435" s="46">
        <v>32</v>
      </c>
      <c r="N435" s="46" t="s">
        <v>291</v>
      </c>
      <c r="O435" s="46" t="s">
        <v>258</v>
      </c>
      <c r="P435" s="42" t="s">
        <v>590</v>
      </c>
      <c r="Q435" s="45" t="s">
        <v>32</v>
      </c>
      <c r="R435" s="44" t="s">
        <v>89</v>
      </c>
      <c r="S435" s="45" t="s">
        <v>268</v>
      </c>
      <c r="T435" s="71"/>
      <c r="U435" s="2"/>
      <c r="V435" s="2"/>
      <c r="W435" s="2"/>
      <c r="X435" s="2"/>
    </row>
    <row r="436" spans="1:24" s="12" customFormat="1" ht="35.1" customHeight="1">
      <c r="A436" s="46">
        <v>119</v>
      </c>
      <c r="B436" s="46">
        <v>36</v>
      </c>
      <c r="C436" s="46" t="s">
        <v>594</v>
      </c>
      <c r="D436" s="46" t="s">
        <v>39</v>
      </c>
      <c r="E436" s="42" t="s">
        <v>439</v>
      </c>
      <c r="F436" s="45" t="s">
        <v>32</v>
      </c>
      <c r="G436" s="44" t="s">
        <v>179</v>
      </c>
      <c r="H436" s="45" t="s">
        <v>111</v>
      </c>
      <c r="I436" s="46" t="s">
        <v>39</v>
      </c>
      <c r="J436" s="46">
        <v>35</v>
      </c>
      <c r="K436" s="46"/>
      <c r="L436" s="46" t="s">
        <v>40</v>
      </c>
      <c r="M436" s="46">
        <v>29</v>
      </c>
      <c r="N436" s="46" t="s">
        <v>291</v>
      </c>
      <c r="O436" s="46" t="s">
        <v>258</v>
      </c>
      <c r="P436" s="42" t="s">
        <v>595</v>
      </c>
      <c r="Q436" s="45" t="s">
        <v>32</v>
      </c>
      <c r="R436" s="44" t="s">
        <v>88</v>
      </c>
      <c r="S436" s="45" t="s">
        <v>365</v>
      </c>
      <c r="T436" s="42" t="s">
        <v>704</v>
      </c>
      <c r="U436" s="2"/>
      <c r="V436" s="2"/>
      <c r="W436" s="2"/>
      <c r="X436" s="2"/>
    </row>
    <row r="437" spans="1:24" s="2" customFormat="1" ht="35.1" customHeight="1">
      <c r="E437" s="4"/>
      <c r="F437" s="15"/>
      <c r="G437" s="16"/>
      <c r="H437" s="15"/>
      <c r="P437" s="4"/>
      <c r="Q437" s="15"/>
      <c r="R437" s="16"/>
      <c r="S437" s="15"/>
      <c r="T437" s="4"/>
    </row>
    <row r="438" spans="1:24" s="2" customFormat="1" ht="35.1" customHeight="1">
      <c r="E438" s="4"/>
      <c r="F438" s="15"/>
      <c r="G438" s="16"/>
      <c r="H438" s="15"/>
      <c r="P438" s="4"/>
      <c r="Q438" s="15"/>
      <c r="R438" s="16"/>
      <c r="S438" s="15"/>
      <c r="T438" s="4"/>
    </row>
    <row r="439" spans="1:24" s="2" customFormat="1" ht="35.1" customHeight="1">
      <c r="E439" s="4"/>
      <c r="F439" s="15"/>
      <c r="G439" s="16"/>
      <c r="H439" s="15"/>
      <c r="P439" s="4"/>
      <c r="Q439" s="15"/>
      <c r="R439" s="16"/>
      <c r="S439" s="15"/>
      <c r="T439" s="4"/>
    </row>
    <row r="440" spans="1:24" s="2" customFormat="1" ht="35.1" customHeight="1">
      <c r="A440" s="85" t="s">
        <v>706</v>
      </c>
      <c r="B440" s="86"/>
      <c r="C440" s="86"/>
      <c r="D440" s="86"/>
      <c r="E440" s="39"/>
      <c r="F440" s="87" t="s">
        <v>702</v>
      </c>
      <c r="G440" s="88"/>
      <c r="H440" s="88"/>
      <c r="I440" s="88"/>
      <c r="J440" s="88"/>
      <c r="K440" s="88"/>
      <c r="L440" s="3"/>
      <c r="M440" s="3"/>
      <c r="N440" s="3"/>
      <c r="O440" s="81" t="s">
        <v>703</v>
      </c>
      <c r="P440" s="81"/>
      <c r="Q440" s="81"/>
      <c r="R440" s="81"/>
      <c r="S440" s="15"/>
      <c r="T440" s="4"/>
    </row>
    <row r="441" spans="1:24" s="12" customFormat="1" ht="35.1" customHeight="1">
      <c r="A441" s="49">
        <v>120</v>
      </c>
      <c r="B441" s="49">
        <v>35</v>
      </c>
      <c r="C441" s="49" t="s">
        <v>594</v>
      </c>
      <c r="D441" s="49" t="s">
        <v>39</v>
      </c>
      <c r="E441" s="47" t="s">
        <v>596</v>
      </c>
      <c r="F441" s="52" t="s">
        <v>32</v>
      </c>
      <c r="G441" s="54" t="s">
        <v>179</v>
      </c>
      <c r="H441" s="52" t="s">
        <v>111</v>
      </c>
      <c r="I441" s="49"/>
      <c r="J441" s="49"/>
      <c r="K441" s="49"/>
      <c r="L441" s="49" t="s">
        <v>40</v>
      </c>
      <c r="M441" s="49">
        <v>29</v>
      </c>
      <c r="N441" s="49" t="s">
        <v>291</v>
      </c>
      <c r="O441" s="49" t="s">
        <v>258</v>
      </c>
      <c r="P441" s="47" t="s">
        <v>595</v>
      </c>
      <c r="Q441" s="52" t="s">
        <v>32</v>
      </c>
      <c r="R441" s="54" t="s">
        <v>88</v>
      </c>
      <c r="S441" s="52" t="s">
        <v>365</v>
      </c>
      <c r="T441" s="47" t="s">
        <v>704</v>
      </c>
      <c r="U441" s="2"/>
      <c r="V441" s="2"/>
      <c r="W441" s="2"/>
      <c r="X441" s="2"/>
    </row>
    <row r="442" spans="1:24" s="12" customFormat="1" ht="35.1" customHeight="1">
      <c r="A442" s="46">
        <v>121</v>
      </c>
      <c r="B442" s="46">
        <v>34</v>
      </c>
      <c r="C442" s="46" t="s">
        <v>594</v>
      </c>
      <c r="D442" s="46" t="s">
        <v>39</v>
      </c>
      <c r="E442" s="42" t="s">
        <v>596</v>
      </c>
      <c r="F442" s="45" t="s">
        <v>32</v>
      </c>
      <c r="G442" s="44" t="s">
        <v>179</v>
      </c>
      <c r="H442" s="45" t="s">
        <v>111</v>
      </c>
      <c r="I442" s="46"/>
      <c r="J442" s="46"/>
      <c r="K442" s="46"/>
      <c r="L442" s="46" t="s">
        <v>40</v>
      </c>
      <c r="M442" s="46">
        <v>29</v>
      </c>
      <c r="N442" s="46" t="s">
        <v>291</v>
      </c>
      <c r="O442" s="46" t="s">
        <v>258</v>
      </c>
      <c r="P442" s="42" t="s">
        <v>595</v>
      </c>
      <c r="Q442" s="45" t="s">
        <v>32</v>
      </c>
      <c r="R442" s="44" t="s">
        <v>88</v>
      </c>
      <c r="S442" s="45" t="s">
        <v>365</v>
      </c>
      <c r="T442" s="42" t="s">
        <v>704</v>
      </c>
      <c r="U442" s="2"/>
      <c r="V442" s="2"/>
      <c r="W442" s="2"/>
      <c r="X442" s="2"/>
    </row>
    <row r="443" spans="1:24" s="12" customFormat="1" ht="35.1" customHeight="1">
      <c r="A443" s="46">
        <v>122</v>
      </c>
      <c r="B443" s="46">
        <v>33</v>
      </c>
      <c r="C443" s="46" t="s">
        <v>594</v>
      </c>
      <c r="D443" s="46" t="s">
        <v>39</v>
      </c>
      <c r="E443" s="42" t="s">
        <v>596</v>
      </c>
      <c r="F443" s="45" t="s">
        <v>32</v>
      </c>
      <c r="G443" s="44" t="s">
        <v>227</v>
      </c>
      <c r="H443" s="45" t="s">
        <v>30</v>
      </c>
      <c r="I443" s="46"/>
      <c r="J443" s="46"/>
      <c r="K443" s="46"/>
      <c r="L443" s="46" t="s">
        <v>40</v>
      </c>
      <c r="M443" s="46">
        <v>29</v>
      </c>
      <c r="N443" s="46" t="s">
        <v>291</v>
      </c>
      <c r="O443" s="46" t="s">
        <v>258</v>
      </c>
      <c r="P443" s="42" t="s">
        <v>595</v>
      </c>
      <c r="Q443" s="45" t="s">
        <v>32</v>
      </c>
      <c r="R443" s="44" t="s">
        <v>88</v>
      </c>
      <c r="S443" s="45" t="s">
        <v>365</v>
      </c>
      <c r="T443" s="42" t="s">
        <v>704</v>
      </c>
      <c r="U443" s="2"/>
      <c r="V443" s="2"/>
      <c r="W443" s="2"/>
      <c r="X443" s="2"/>
    </row>
    <row r="444" spans="1:24" s="12" customFormat="1" ht="35.1" customHeight="1">
      <c r="A444" s="94">
        <v>123</v>
      </c>
      <c r="B444" s="94">
        <v>32</v>
      </c>
      <c r="C444" s="94" t="s">
        <v>597</v>
      </c>
      <c r="D444" s="94" t="s">
        <v>39</v>
      </c>
      <c r="E444" s="71" t="s">
        <v>598</v>
      </c>
      <c r="F444" s="93" t="s">
        <v>26</v>
      </c>
      <c r="G444" s="75" t="s">
        <v>131</v>
      </c>
      <c r="H444" s="93" t="s">
        <v>599</v>
      </c>
      <c r="I444" s="46" t="s">
        <v>39</v>
      </c>
      <c r="J444" s="46">
        <v>28</v>
      </c>
      <c r="K444" s="46" t="s">
        <v>241</v>
      </c>
      <c r="L444" s="94" t="s">
        <v>40</v>
      </c>
      <c r="M444" s="94">
        <v>10</v>
      </c>
      <c r="N444" s="94" t="s">
        <v>291</v>
      </c>
      <c r="O444" s="94" t="s">
        <v>518</v>
      </c>
      <c r="P444" s="71" t="s">
        <v>600</v>
      </c>
      <c r="Q444" s="93" t="s">
        <v>32</v>
      </c>
      <c r="R444" s="75" t="s">
        <v>131</v>
      </c>
      <c r="S444" s="93" t="s">
        <v>599</v>
      </c>
      <c r="T444" s="68" t="s">
        <v>704</v>
      </c>
      <c r="U444" s="2"/>
      <c r="V444" s="2"/>
      <c r="W444" s="2"/>
      <c r="X444" s="2"/>
    </row>
    <row r="445" spans="1:24" s="12" customFormat="1" ht="35.1" customHeight="1">
      <c r="A445" s="94"/>
      <c r="B445" s="94"/>
      <c r="C445" s="94"/>
      <c r="D445" s="94"/>
      <c r="E445" s="71"/>
      <c r="F445" s="93"/>
      <c r="G445" s="75"/>
      <c r="H445" s="93"/>
      <c r="I445" s="46" t="s">
        <v>39</v>
      </c>
      <c r="J445" s="46">
        <v>29</v>
      </c>
      <c r="K445" s="46" t="s">
        <v>241</v>
      </c>
      <c r="L445" s="94"/>
      <c r="M445" s="94"/>
      <c r="N445" s="94"/>
      <c r="O445" s="94"/>
      <c r="P445" s="71"/>
      <c r="Q445" s="93"/>
      <c r="R445" s="75"/>
      <c r="S445" s="93"/>
      <c r="T445" s="69"/>
      <c r="U445" s="2"/>
      <c r="V445" s="2"/>
      <c r="W445" s="2"/>
      <c r="X445" s="2"/>
    </row>
    <row r="446" spans="1:24" s="12" customFormat="1" ht="35.1" customHeight="1">
      <c r="A446" s="46">
        <v>124</v>
      </c>
      <c r="B446" s="46">
        <v>31</v>
      </c>
      <c r="C446" s="46" t="s">
        <v>597</v>
      </c>
      <c r="D446" s="46" t="s">
        <v>39</v>
      </c>
      <c r="E446" s="42" t="s">
        <v>598</v>
      </c>
      <c r="F446" s="45" t="s">
        <v>26</v>
      </c>
      <c r="G446" s="44" t="s">
        <v>131</v>
      </c>
      <c r="H446" s="45" t="s">
        <v>599</v>
      </c>
      <c r="I446" s="46" t="s">
        <v>35</v>
      </c>
      <c r="J446" s="46"/>
      <c r="K446" s="46"/>
      <c r="L446" s="46" t="s">
        <v>40</v>
      </c>
      <c r="M446" s="46">
        <v>10</v>
      </c>
      <c r="N446" s="46" t="s">
        <v>291</v>
      </c>
      <c r="O446" s="46" t="s">
        <v>518</v>
      </c>
      <c r="P446" s="42" t="s">
        <v>600</v>
      </c>
      <c r="Q446" s="45" t="s">
        <v>32</v>
      </c>
      <c r="R446" s="44" t="s">
        <v>131</v>
      </c>
      <c r="S446" s="45" t="s">
        <v>599</v>
      </c>
      <c r="T446" s="42" t="s">
        <v>705</v>
      </c>
      <c r="U446" s="2"/>
      <c r="V446" s="2"/>
      <c r="W446" s="2"/>
      <c r="X446" s="2"/>
    </row>
    <row r="447" spans="1:24" s="12" customFormat="1" ht="35.1" customHeight="1">
      <c r="A447" s="46">
        <v>125</v>
      </c>
      <c r="B447" s="46">
        <v>30</v>
      </c>
      <c r="C447" s="46" t="s">
        <v>601</v>
      </c>
      <c r="D447" s="46" t="s">
        <v>39</v>
      </c>
      <c r="E447" s="42" t="s">
        <v>602</v>
      </c>
      <c r="F447" s="45" t="s">
        <v>32</v>
      </c>
      <c r="G447" s="44" t="s">
        <v>550</v>
      </c>
      <c r="H447" s="45" t="s">
        <v>97</v>
      </c>
      <c r="I447" s="46" t="s">
        <v>35</v>
      </c>
      <c r="J447" s="46"/>
      <c r="K447" s="46"/>
      <c r="L447" s="46" t="s">
        <v>40</v>
      </c>
      <c r="M447" s="46">
        <v>10</v>
      </c>
      <c r="N447" s="46" t="s">
        <v>291</v>
      </c>
      <c r="O447" s="46" t="s">
        <v>258</v>
      </c>
      <c r="P447" s="42" t="s">
        <v>603</v>
      </c>
      <c r="Q447" s="45" t="s">
        <v>32</v>
      </c>
      <c r="R447" s="44" t="s">
        <v>143</v>
      </c>
      <c r="S447" s="45" t="s">
        <v>604</v>
      </c>
      <c r="T447" s="42" t="s">
        <v>705</v>
      </c>
      <c r="U447" s="2"/>
      <c r="V447" s="2"/>
      <c r="W447" s="2"/>
      <c r="X447" s="2"/>
    </row>
    <row r="448" spans="1:24" s="12" customFormat="1" ht="35.1" customHeight="1">
      <c r="A448" s="46">
        <v>126</v>
      </c>
      <c r="B448" s="46">
        <v>29</v>
      </c>
      <c r="C448" s="46" t="s">
        <v>241</v>
      </c>
      <c r="D448" s="46" t="s">
        <v>39</v>
      </c>
      <c r="E448" s="42" t="s">
        <v>254</v>
      </c>
      <c r="F448" s="45" t="s">
        <v>215</v>
      </c>
      <c r="G448" s="44" t="s">
        <v>131</v>
      </c>
      <c r="H448" s="45" t="s">
        <v>599</v>
      </c>
      <c r="I448" s="46" t="s">
        <v>39</v>
      </c>
      <c r="J448" s="46">
        <v>28</v>
      </c>
      <c r="K448" s="46" t="s">
        <v>241</v>
      </c>
      <c r="L448" s="46" t="s">
        <v>40</v>
      </c>
      <c r="M448" s="46">
        <v>10</v>
      </c>
      <c r="N448" s="46" t="s">
        <v>291</v>
      </c>
      <c r="O448" s="46" t="s">
        <v>518</v>
      </c>
      <c r="P448" s="42" t="s">
        <v>600</v>
      </c>
      <c r="Q448" s="45" t="s">
        <v>32</v>
      </c>
      <c r="R448" s="44" t="s">
        <v>131</v>
      </c>
      <c r="S448" s="45" t="s">
        <v>599</v>
      </c>
      <c r="T448" s="42" t="s">
        <v>705</v>
      </c>
      <c r="U448" s="2"/>
      <c r="V448" s="2"/>
      <c r="W448" s="2"/>
      <c r="X448" s="2"/>
    </row>
    <row r="449" spans="1:24" s="12" customFormat="1" ht="35.1" customHeight="1">
      <c r="A449" s="46">
        <v>127</v>
      </c>
      <c r="B449" s="46">
        <v>28</v>
      </c>
      <c r="C449" s="46" t="s">
        <v>241</v>
      </c>
      <c r="D449" s="46" t="s">
        <v>39</v>
      </c>
      <c r="E449" s="42" t="s">
        <v>254</v>
      </c>
      <c r="F449" s="45" t="s">
        <v>215</v>
      </c>
      <c r="G449" s="44" t="s">
        <v>131</v>
      </c>
      <c r="H449" s="45" t="s">
        <v>599</v>
      </c>
      <c r="I449" s="46" t="s">
        <v>35</v>
      </c>
      <c r="J449" s="46"/>
      <c r="K449" s="46"/>
      <c r="L449" s="46" t="s">
        <v>40</v>
      </c>
      <c r="M449" s="46">
        <v>10</v>
      </c>
      <c r="N449" s="46" t="s">
        <v>291</v>
      </c>
      <c r="O449" s="46" t="s">
        <v>518</v>
      </c>
      <c r="P449" s="42" t="s">
        <v>600</v>
      </c>
      <c r="Q449" s="45" t="s">
        <v>32</v>
      </c>
      <c r="R449" s="44" t="s">
        <v>131</v>
      </c>
      <c r="S449" s="45" t="s">
        <v>599</v>
      </c>
      <c r="T449" s="42" t="s">
        <v>705</v>
      </c>
      <c r="U449" s="2"/>
      <c r="V449" s="2"/>
      <c r="W449" s="2"/>
      <c r="X449" s="2"/>
    </row>
    <row r="450" spans="1:24" s="12" customFormat="1" ht="35.1" customHeight="1">
      <c r="A450" s="46">
        <v>128</v>
      </c>
      <c r="B450" s="46">
        <v>27</v>
      </c>
      <c r="C450" s="46" t="s">
        <v>247</v>
      </c>
      <c r="D450" s="46" t="s">
        <v>39</v>
      </c>
      <c r="E450" s="42" t="s">
        <v>605</v>
      </c>
      <c r="F450" s="45" t="s">
        <v>26</v>
      </c>
      <c r="G450" s="44" t="s">
        <v>134</v>
      </c>
      <c r="H450" s="45" t="s">
        <v>606</v>
      </c>
      <c r="I450" s="46" t="s">
        <v>35</v>
      </c>
      <c r="J450" s="46"/>
      <c r="K450" s="46"/>
      <c r="L450" s="46" t="s">
        <v>40</v>
      </c>
      <c r="M450" s="46" t="s">
        <v>607</v>
      </c>
      <c r="N450" s="46" t="s">
        <v>291</v>
      </c>
      <c r="O450" s="46" t="s">
        <v>245</v>
      </c>
      <c r="P450" s="42" t="s">
        <v>608</v>
      </c>
      <c r="Q450" s="45" t="s">
        <v>32</v>
      </c>
      <c r="R450" s="44" t="s">
        <v>134</v>
      </c>
      <c r="S450" s="45" t="s">
        <v>606</v>
      </c>
      <c r="T450" s="42" t="s">
        <v>705</v>
      </c>
      <c r="U450" s="2"/>
      <c r="V450" s="2"/>
      <c r="W450" s="2"/>
      <c r="X450" s="2"/>
    </row>
    <row r="451" spans="1:24" s="2" customFormat="1" ht="35.1" customHeight="1">
      <c r="E451" s="4"/>
      <c r="F451" s="15"/>
      <c r="G451" s="16"/>
      <c r="H451" s="15"/>
      <c r="P451" s="4"/>
      <c r="Q451" s="15"/>
      <c r="R451" s="16"/>
      <c r="S451" s="15"/>
      <c r="T451" s="4"/>
    </row>
    <row r="452" spans="1:24" s="2" customFormat="1" ht="35.1" customHeight="1">
      <c r="E452" s="4"/>
      <c r="F452" s="15"/>
      <c r="G452" s="16"/>
      <c r="H452" s="15"/>
      <c r="P452" s="4"/>
      <c r="Q452" s="15"/>
      <c r="R452" s="16"/>
      <c r="S452" s="15"/>
      <c r="T452" s="4"/>
    </row>
    <row r="453" spans="1:24" s="2" customFormat="1" ht="35.1" customHeight="1">
      <c r="E453" s="4"/>
      <c r="F453" s="15"/>
      <c r="G453" s="16"/>
      <c r="H453" s="15"/>
      <c r="P453" s="4"/>
      <c r="Q453" s="15"/>
      <c r="R453" s="16"/>
      <c r="S453" s="15"/>
      <c r="T453" s="4"/>
    </row>
    <row r="454" spans="1:24" s="2" customFormat="1" ht="35.1" customHeight="1">
      <c r="A454" s="85" t="s">
        <v>706</v>
      </c>
      <c r="B454" s="86"/>
      <c r="C454" s="86"/>
      <c r="D454" s="86"/>
      <c r="E454" s="39"/>
      <c r="F454" s="87" t="s">
        <v>702</v>
      </c>
      <c r="G454" s="88"/>
      <c r="H454" s="88"/>
      <c r="I454" s="88"/>
      <c r="J454" s="88"/>
      <c r="K454" s="88"/>
      <c r="L454" s="3"/>
      <c r="M454" s="3"/>
      <c r="N454" s="3"/>
      <c r="O454" s="81" t="s">
        <v>703</v>
      </c>
      <c r="P454" s="81"/>
      <c r="Q454" s="81"/>
      <c r="R454" s="81"/>
      <c r="S454" s="15"/>
      <c r="T454" s="4"/>
    </row>
    <row r="455" spans="1:24" s="12" customFormat="1" ht="27.95" customHeight="1">
      <c r="A455" s="94">
        <v>129</v>
      </c>
      <c r="B455" s="94">
        <v>26</v>
      </c>
      <c r="C455" s="94" t="s">
        <v>609</v>
      </c>
      <c r="D455" s="94" t="s">
        <v>39</v>
      </c>
      <c r="E455" s="71" t="s">
        <v>610</v>
      </c>
      <c r="F455" s="93" t="s">
        <v>190</v>
      </c>
      <c r="G455" s="75" t="s">
        <v>148</v>
      </c>
      <c r="H455" s="93" t="s">
        <v>611</v>
      </c>
      <c r="I455" s="94" t="s">
        <v>39</v>
      </c>
      <c r="J455" s="94">
        <v>25</v>
      </c>
      <c r="K455" s="94" t="s">
        <v>609</v>
      </c>
      <c r="L455" s="94" t="s">
        <v>40</v>
      </c>
      <c r="M455" s="46">
        <v>16</v>
      </c>
      <c r="N455" s="46" t="s">
        <v>291</v>
      </c>
      <c r="O455" s="46" t="s">
        <v>292</v>
      </c>
      <c r="P455" s="42" t="s">
        <v>612</v>
      </c>
      <c r="Q455" s="45" t="s">
        <v>32</v>
      </c>
      <c r="R455" s="44" t="s">
        <v>205</v>
      </c>
      <c r="S455" s="45" t="s">
        <v>16</v>
      </c>
      <c r="T455" s="71" t="s">
        <v>705</v>
      </c>
      <c r="U455" s="2"/>
      <c r="V455" s="2"/>
      <c r="W455" s="2"/>
      <c r="X455" s="2"/>
    </row>
    <row r="456" spans="1:24" s="12" customFormat="1" ht="27.95" customHeight="1">
      <c r="A456" s="94"/>
      <c r="B456" s="94"/>
      <c r="C456" s="94"/>
      <c r="D456" s="94"/>
      <c r="E456" s="71"/>
      <c r="F456" s="93"/>
      <c r="G456" s="75"/>
      <c r="H456" s="93"/>
      <c r="I456" s="94"/>
      <c r="J456" s="94"/>
      <c r="K456" s="94"/>
      <c r="L456" s="94"/>
      <c r="M456" s="46">
        <v>27</v>
      </c>
      <c r="N456" s="46" t="s">
        <v>291</v>
      </c>
      <c r="O456" s="46" t="s">
        <v>292</v>
      </c>
      <c r="P456" s="42" t="s">
        <v>613</v>
      </c>
      <c r="Q456" s="45" t="s">
        <v>32</v>
      </c>
      <c r="R456" s="44" t="s">
        <v>226</v>
      </c>
      <c r="S456" s="45" t="s">
        <v>126</v>
      </c>
      <c r="T456" s="71"/>
      <c r="U456" s="2"/>
      <c r="V456" s="2"/>
      <c r="W456" s="2"/>
      <c r="X456" s="2"/>
    </row>
    <row r="457" spans="1:24" s="12" customFormat="1" ht="27.95" customHeight="1">
      <c r="A457" s="94"/>
      <c r="B457" s="94"/>
      <c r="C457" s="94"/>
      <c r="D457" s="94"/>
      <c r="E457" s="71"/>
      <c r="F457" s="93"/>
      <c r="G457" s="75"/>
      <c r="H457" s="93"/>
      <c r="I457" s="94"/>
      <c r="J457" s="94"/>
      <c r="K457" s="94"/>
      <c r="L457" s="94"/>
      <c r="M457" s="46">
        <v>52</v>
      </c>
      <c r="N457" s="46" t="s">
        <v>291</v>
      </c>
      <c r="O457" s="46" t="s">
        <v>292</v>
      </c>
      <c r="P457" s="42" t="s">
        <v>614</v>
      </c>
      <c r="Q457" s="45" t="s">
        <v>32</v>
      </c>
      <c r="R457" s="44" t="s">
        <v>100</v>
      </c>
      <c r="S457" s="45" t="s">
        <v>267</v>
      </c>
      <c r="T457" s="71"/>
      <c r="U457" s="2"/>
      <c r="V457" s="2"/>
      <c r="W457" s="2"/>
      <c r="X457" s="2"/>
    </row>
    <row r="458" spans="1:24" s="12" customFormat="1" ht="27.95" customHeight="1">
      <c r="A458" s="94"/>
      <c r="B458" s="94"/>
      <c r="C458" s="94"/>
      <c r="D458" s="94"/>
      <c r="E458" s="71"/>
      <c r="F458" s="93"/>
      <c r="G458" s="75"/>
      <c r="H458" s="93"/>
      <c r="I458" s="94"/>
      <c r="J458" s="94"/>
      <c r="K458" s="94"/>
      <c r="L458" s="94"/>
      <c r="M458" s="46">
        <v>53</v>
      </c>
      <c r="N458" s="46" t="s">
        <v>291</v>
      </c>
      <c r="O458" s="46" t="s">
        <v>292</v>
      </c>
      <c r="P458" s="42" t="s">
        <v>343</v>
      </c>
      <c r="Q458" s="45" t="s">
        <v>32</v>
      </c>
      <c r="R458" s="44" t="s">
        <v>113</v>
      </c>
      <c r="S458" s="45" t="s">
        <v>81</v>
      </c>
      <c r="T458" s="71"/>
      <c r="U458" s="2"/>
      <c r="V458" s="2"/>
      <c r="W458" s="2"/>
      <c r="X458" s="2"/>
    </row>
    <row r="459" spans="1:24" s="12" customFormat="1" ht="27.95" customHeight="1">
      <c r="A459" s="94">
        <v>130</v>
      </c>
      <c r="B459" s="94">
        <v>25</v>
      </c>
      <c r="C459" s="94" t="s">
        <v>609</v>
      </c>
      <c r="D459" s="94" t="s">
        <v>39</v>
      </c>
      <c r="E459" s="71" t="s">
        <v>615</v>
      </c>
      <c r="F459" s="93" t="s">
        <v>252</v>
      </c>
      <c r="G459" s="75" t="s">
        <v>148</v>
      </c>
      <c r="H459" s="93" t="s">
        <v>611</v>
      </c>
      <c r="I459" s="94" t="s">
        <v>35</v>
      </c>
      <c r="J459" s="94"/>
      <c r="K459" s="94"/>
      <c r="L459" s="94" t="s">
        <v>40</v>
      </c>
      <c r="M459" s="46">
        <v>16</v>
      </c>
      <c r="N459" s="46" t="s">
        <v>291</v>
      </c>
      <c r="O459" s="46" t="s">
        <v>292</v>
      </c>
      <c r="P459" s="42" t="s">
        <v>612</v>
      </c>
      <c r="Q459" s="45" t="s">
        <v>32</v>
      </c>
      <c r="R459" s="44" t="s">
        <v>205</v>
      </c>
      <c r="S459" s="45" t="s">
        <v>16</v>
      </c>
      <c r="T459" s="71" t="s">
        <v>705</v>
      </c>
      <c r="U459" s="2"/>
      <c r="V459" s="2"/>
      <c r="W459" s="2"/>
      <c r="X459" s="2"/>
    </row>
    <row r="460" spans="1:24" s="12" customFormat="1" ht="27.95" customHeight="1">
      <c r="A460" s="94"/>
      <c r="B460" s="94"/>
      <c r="C460" s="94"/>
      <c r="D460" s="94"/>
      <c r="E460" s="71"/>
      <c r="F460" s="93"/>
      <c r="G460" s="75"/>
      <c r="H460" s="93"/>
      <c r="I460" s="94"/>
      <c r="J460" s="94"/>
      <c r="K460" s="94"/>
      <c r="L460" s="94"/>
      <c r="M460" s="46">
        <v>27</v>
      </c>
      <c r="N460" s="46" t="s">
        <v>291</v>
      </c>
      <c r="O460" s="46" t="s">
        <v>292</v>
      </c>
      <c r="P460" s="42" t="s">
        <v>613</v>
      </c>
      <c r="Q460" s="45" t="s">
        <v>32</v>
      </c>
      <c r="R460" s="44" t="s">
        <v>226</v>
      </c>
      <c r="S460" s="45" t="s">
        <v>126</v>
      </c>
      <c r="T460" s="71"/>
      <c r="U460" s="2"/>
      <c r="V460" s="2"/>
      <c r="W460" s="2"/>
      <c r="X460" s="2"/>
    </row>
    <row r="461" spans="1:24" s="12" customFormat="1" ht="27.95" customHeight="1">
      <c r="A461" s="94"/>
      <c r="B461" s="94"/>
      <c r="C461" s="94"/>
      <c r="D461" s="94"/>
      <c r="E461" s="71"/>
      <c r="F461" s="93"/>
      <c r="G461" s="75"/>
      <c r="H461" s="93"/>
      <c r="I461" s="94"/>
      <c r="J461" s="94"/>
      <c r="K461" s="94"/>
      <c r="L461" s="94"/>
      <c r="M461" s="46">
        <v>52</v>
      </c>
      <c r="N461" s="46" t="s">
        <v>291</v>
      </c>
      <c r="O461" s="46" t="s">
        <v>292</v>
      </c>
      <c r="P461" s="42" t="s">
        <v>614</v>
      </c>
      <c r="Q461" s="45" t="s">
        <v>32</v>
      </c>
      <c r="R461" s="44" t="s">
        <v>100</v>
      </c>
      <c r="S461" s="45" t="s">
        <v>267</v>
      </c>
      <c r="T461" s="71"/>
      <c r="U461" s="2"/>
      <c r="V461" s="2"/>
      <c r="W461" s="2"/>
      <c r="X461" s="2"/>
    </row>
    <row r="462" spans="1:24" s="12" customFormat="1" ht="27.95" customHeight="1">
      <c r="A462" s="94"/>
      <c r="B462" s="94"/>
      <c r="C462" s="94"/>
      <c r="D462" s="94"/>
      <c r="E462" s="71"/>
      <c r="F462" s="93"/>
      <c r="G462" s="75"/>
      <c r="H462" s="93"/>
      <c r="I462" s="94"/>
      <c r="J462" s="94"/>
      <c r="K462" s="94"/>
      <c r="L462" s="94"/>
      <c r="M462" s="46">
        <v>53</v>
      </c>
      <c r="N462" s="46" t="s">
        <v>291</v>
      </c>
      <c r="O462" s="46" t="s">
        <v>292</v>
      </c>
      <c r="P462" s="42" t="s">
        <v>343</v>
      </c>
      <c r="Q462" s="45" t="s">
        <v>32</v>
      </c>
      <c r="R462" s="44" t="s">
        <v>113</v>
      </c>
      <c r="S462" s="45" t="s">
        <v>81</v>
      </c>
      <c r="T462" s="71"/>
      <c r="U462" s="2"/>
      <c r="V462" s="2"/>
      <c r="W462" s="2"/>
      <c r="X462" s="2"/>
    </row>
    <row r="463" spans="1:24" s="12" customFormat="1" ht="26.1" customHeight="1">
      <c r="A463" s="94">
        <v>131</v>
      </c>
      <c r="B463" s="94">
        <v>24</v>
      </c>
      <c r="C463" s="94" t="s">
        <v>609</v>
      </c>
      <c r="D463" s="94" t="s">
        <v>39</v>
      </c>
      <c r="E463" s="71" t="s">
        <v>610</v>
      </c>
      <c r="F463" s="93" t="s">
        <v>253</v>
      </c>
      <c r="G463" s="75" t="s">
        <v>148</v>
      </c>
      <c r="H463" s="93" t="s">
        <v>616</v>
      </c>
      <c r="I463" s="94" t="s">
        <v>35</v>
      </c>
      <c r="J463" s="94"/>
      <c r="K463" s="94"/>
      <c r="L463" s="94" t="s">
        <v>40</v>
      </c>
      <c r="M463" s="46">
        <v>16</v>
      </c>
      <c r="N463" s="46" t="s">
        <v>291</v>
      </c>
      <c r="O463" s="46" t="s">
        <v>292</v>
      </c>
      <c r="P463" s="42" t="s">
        <v>612</v>
      </c>
      <c r="Q463" s="45" t="s">
        <v>32</v>
      </c>
      <c r="R463" s="44" t="s">
        <v>205</v>
      </c>
      <c r="S463" s="45" t="s">
        <v>16</v>
      </c>
      <c r="T463" s="71" t="s">
        <v>704</v>
      </c>
      <c r="U463" s="2"/>
      <c r="V463" s="2"/>
      <c r="W463" s="2"/>
      <c r="X463" s="2"/>
    </row>
    <row r="464" spans="1:24" s="12" customFormat="1" ht="26.1" customHeight="1">
      <c r="A464" s="94"/>
      <c r="B464" s="94"/>
      <c r="C464" s="94"/>
      <c r="D464" s="94"/>
      <c r="E464" s="71"/>
      <c r="F464" s="93"/>
      <c r="G464" s="75"/>
      <c r="H464" s="93"/>
      <c r="I464" s="94"/>
      <c r="J464" s="94"/>
      <c r="K464" s="94"/>
      <c r="L464" s="94"/>
      <c r="M464" s="46">
        <v>27</v>
      </c>
      <c r="N464" s="46" t="s">
        <v>291</v>
      </c>
      <c r="O464" s="46" t="s">
        <v>292</v>
      </c>
      <c r="P464" s="42" t="s">
        <v>613</v>
      </c>
      <c r="Q464" s="45" t="s">
        <v>32</v>
      </c>
      <c r="R464" s="44" t="s">
        <v>226</v>
      </c>
      <c r="S464" s="45" t="s">
        <v>126</v>
      </c>
      <c r="T464" s="71"/>
      <c r="U464" s="2"/>
      <c r="V464" s="2"/>
      <c r="W464" s="2"/>
      <c r="X464" s="2"/>
    </row>
    <row r="465" spans="1:24" s="12" customFormat="1" ht="26.1" customHeight="1">
      <c r="A465" s="94"/>
      <c r="B465" s="94"/>
      <c r="C465" s="94"/>
      <c r="D465" s="94"/>
      <c r="E465" s="71"/>
      <c r="F465" s="93"/>
      <c r="G465" s="75"/>
      <c r="H465" s="93"/>
      <c r="I465" s="94"/>
      <c r="J465" s="94"/>
      <c r="K465" s="94"/>
      <c r="L465" s="94"/>
      <c r="M465" s="46">
        <v>52</v>
      </c>
      <c r="N465" s="46" t="s">
        <v>291</v>
      </c>
      <c r="O465" s="46" t="s">
        <v>292</v>
      </c>
      <c r="P465" s="42" t="s">
        <v>614</v>
      </c>
      <c r="Q465" s="45" t="s">
        <v>32</v>
      </c>
      <c r="R465" s="44" t="s">
        <v>100</v>
      </c>
      <c r="S465" s="45" t="s">
        <v>267</v>
      </c>
      <c r="T465" s="71"/>
      <c r="U465" s="2"/>
      <c r="V465" s="2"/>
      <c r="W465" s="2"/>
      <c r="X465" s="2"/>
    </row>
    <row r="466" spans="1:24" s="12" customFormat="1" ht="26.1" customHeight="1">
      <c r="A466" s="94"/>
      <c r="B466" s="94"/>
      <c r="C466" s="94"/>
      <c r="D466" s="94"/>
      <c r="E466" s="71"/>
      <c r="F466" s="93"/>
      <c r="G466" s="75"/>
      <c r="H466" s="93"/>
      <c r="I466" s="94"/>
      <c r="J466" s="94"/>
      <c r="K466" s="94"/>
      <c r="L466" s="94"/>
      <c r="M466" s="46">
        <v>53</v>
      </c>
      <c r="N466" s="46" t="s">
        <v>291</v>
      </c>
      <c r="O466" s="46" t="s">
        <v>292</v>
      </c>
      <c r="P466" s="42" t="s">
        <v>343</v>
      </c>
      <c r="Q466" s="45" t="s">
        <v>32</v>
      </c>
      <c r="R466" s="44" t="s">
        <v>113</v>
      </c>
      <c r="S466" s="45" t="s">
        <v>81</v>
      </c>
      <c r="T466" s="71"/>
      <c r="U466" s="2"/>
      <c r="V466" s="2"/>
      <c r="W466" s="2"/>
      <c r="X466" s="2"/>
    </row>
    <row r="467" spans="1:24" s="12" customFormat="1" ht="26.1" customHeight="1">
      <c r="A467" s="94"/>
      <c r="B467" s="94"/>
      <c r="C467" s="94"/>
      <c r="D467" s="94"/>
      <c r="E467" s="71"/>
      <c r="F467" s="93"/>
      <c r="G467" s="75"/>
      <c r="H467" s="93"/>
      <c r="I467" s="94"/>
      <c r="J467" s="94"/>
      <c r="K467" s="94"/>
      <c r="L467" s="94"/>
      <c r="M467" s="46">
        <v>31</v>
      </c>
      <c r="N467" s="46" t="s">
        <v>291</v>
      </c>
      <c r="O467" s="46" t="s">
        <v>292</v>
      </c>
      <c r="P467" s="42" t="s">
        <v>617</v>
      </c>
      <c r="Q467" s="45" t="s">
        <v>32</v>
      </c>
      <c r="R467" s="44" t="s">
        <v>65</v>
      </c>
      <c r="S467" s="45" t="s">
        <v>345</v>
      </c>
      <c r="T467" s="71"/>
      <c r="U467" s="2"/>
      <c r="V467" s="2"/>
      <c r="W467" s="2"/>
      <c r="X467" s="2"/>
    </row>
    <row r="468" spans="1:24" s="12" customFormat="1" ht="26.1" customHeight="1">
      <c r="A468" s="94"/>
      <c r="B468" s="94"/>
      <c r="C468" s="94"/>
      <c r="D468" s="94"/>
      <c r="E468" s="71"/>
      <c r="F468" s="93"/>
      <c r="G468" s="75"/>
      <c r="H468" s="93"/>
      <c r="I468" s="94"/>
      <c r="J468" s="94"/>
      <c r="K468" s="94"/>
      <c r="L468" s="94"/>
      <c r="M468" s="46">
        <v>34</v>
      </c>
      <c r="N468" s="46" t="s">
        <v>291</v>
      </c>
      <c r="O468" s="46" t="s">
        <v>292</v>
      </c>
      <c r="P468" s="42" t="s">
        <v>617</v>
      </c>
      <c r="Q468" s="45" t="s">
        <v>32</v>
      </c>
      <c r="R468" s="44" t="s">
        <v>174</v>
      </c>
      <c r="S468" s="45" t="s">
        <v>347</v>
      </c>
      <c r="T468" s="71"/>
      <c r="U468" s="2"/>
      <c r="V468" s="2"/>
      <c r="W468" s="2"/>
      <c r="X468" s="2"/>
    </row>
    <row r="469" spans="1:24" s="2" customFormat="1" ht="26.1" customHeight="1">
      <c r="E469" s="4"/>
      <c r="F469" s="15"/>
      <c r="G469" s="16"/>
      <c r="H469" s="15"/>
      <c r="P469" s="4"/>
      <c r="Q469" s="15"/>
      <c r="R469" s="16"/>
      <c r="S469" s="15"/>
      <c r="T469" s="4"/>
    </row>
    <row r="470" spans="1:24" s="2" customFormat="1" ht="26.1" customHeight="1">
      <c r="E470" s="4"/>
      <c r="F470" s="15"/>
      <c r="G470" s="16"/>
      <c r="H470" s="15"/>
      <c r="P470" s="4"/>
      <c r="Q470" s="15"/>
      <c r="R470" s="16"/>
      <c r="S470" s="15"/>
      <c r="T470" s="4"/>
    </row>
    <row r="471" spans="1:24" s="2" customFormat="1" ht="26.1" customHeight="1">
      <c r="E471" s="4"/>
      <c r="F471" s="15"/>
      <c r="G471" s="16"/>
      <c r="H471" s="15"/>
      <c r="P471" s="4"/>
      <c r="Q471" s="15"/>
      <c r="R471" s="16"/>
      <c r="S471" s="15"/>
      <c r="T471" s="4"/>
    </row>
    <row r="472" spans="1:24" s="2" customFormat="1" ht="26.1" customHeight="1">
      <c r="A472" s="85" t="s">
        <v>706</v>
      </c>
      <c r="B472" s="86"/>
      <c r="C472" s="86"/>
      <c r="D472" s="86"/>
      <c r="E472" s="39"/>
      <c r="F472" s="87" t="s">
        <v>702</v>
      </c>
      <c r="G472" s="88"/>
      <c r="H472" s="88"/>
      <c r="I472" s="88"/>
      <c r="J472" s="88"/>
      <c r="K472" s="88"/>
      <c r="L472" s="3"/>
      <c r="M472" s="3"/>
      <c r="N472" s="3"/>
      <c r="O472" s="81" t="s">
        <v>703</v>
      </c>
      <c r="P472" s="81"/>
      <c r="Q472" s="81"/>
      <c r="R472" s="81"/>
      <c r="S472" s="15"/>
      <c r="T472" s="4"/>
    </row>
    <row r="473" spans="1:24" s="12" customFormat="1" ht="35.1" customHeight="1">
      <c r="A473" s="46">
        <v>132</v>
      </c>
      <c r="B473" s="46">
        <v>23</v>
      </c>
      <c r="C473" s="46" t="s">
        <v>238</v>
      </c>
      <c r="D473" s="46" t="s">
        <v>39</v>
      </c>
      <c r="E473" s="42" t="s">
        <v>618</v>
      </c>
      <c r="F473" s="45" t="s">
        <v>17</v>
      </c>
      <c r="G473" s="44" t="s">
        <v>212</v>
      </c>
      <c r="H473" s="45" t="s">
        <v>260</v>
      </c>
      <c r="I473" s="46" t="s">
        <v>39</v>
      </c>
      <c r="J473" s="46">
        <v>22</v>
      </c>
      <c r="K473" s="46" t="s">
        <v>238</v>
      </c>
      <c r="L473" s="46" t="s">
        <v>40</v>
      </c>
      <c r="M473" s="46">
        <v>18</v>
      </c>
      <c r="N473" s="46" t="s">
        <v>291</v>
      </c>
      <c r="O473" s="46" t="s">
        <v>258</v>
      </c>
      <c r="P473" s="42" t="s">
        <v>619</v>
      </c>
      <c r="Q473" s="45" t="s">
        <v>32</v>
      </c>
      <c r="R473" s="44" t="s">
        <v>212</v>
      </c>
      <c r="S473" s="45" t="s">
        <v>260</v>
      </c>
      <c r="T473" s="42" t="s">
        <v>704</v>
      </c>
      <c r="U473" s="2"/>
      <c r="V473" s="2"/>
      <c r="W473" s="2"/>
      <c r="X473" s="2"/>
    </row>
    <row r="474" spans="1:24" s="12" customFormat="1" ht="35.1" customHeight="1">
      <c r="A474" s="46">
        <v>133</v>
      </c>
      <c r="B474" s="46">
        <v>22</v>
      </c>
      <c r="C474" s="46" t="s">
        <v>238</v>
      </c>
      <c r="D474" s="46" t="s">
        <v>39</v>
      </c>
      <c r="E474" s="42" t="s">
        <v>259</v>
      </c>
      <c r="F474" s="45" t="s">
        <v>17</v>
      </c>
      <c r="G474" s="44" t="s">
        <v>212</v>
      </c>
      <c r="H474" s="45" t="s">
        <v>260</v>
      </c>
      <c r="I474" s="46" t="s">
        <v>39</v>
      </c>
      <c r="J474" s="46"/>
      <c r="K474" s="46"/>
      <c r="L474" s="46" t="s">
        <v>40</v>
      </c>
      <c r="M474" s="46">
        <v>18</v>
      </c>
      <c r="N474" s="46" t="s">
        <v>291</v>
      </c>
      <c r="O474" s="46" t="s">
        <v>258</v>
      </c>
      <c r="P474" s="42" t="s">
        <v>619</v>
      </c>
      <c r="Q474" s="45" t="s">
        <v>32</v>
      </c>
      <c r="R474" s="44" t="s">
        <v>212</v>
      </c>
      <c r="S474" s="45" t="s">
        <v>260</v>
      </c>
      <c r="T474" s="42" t="s">
        <v>704</v>
      </c>
      <c r="U474" s="2"/>
      <c r="V474" s="2"/>
      <c r="W474" s="2"/>
      <c r="X474" s="2"/>
    </row>
    <row r="475" spans="1:24" s="12" customFormat="1" ht="24" customHeight="1">
      <c r="A475" s="94">
        <v>134</v>
      </c>
      <c r="B475" s="94">
        <v>21</v>
      </c>
      <c r="C475" s="94" t="s">
        <v>238</v>
      </c>
      <c r="D475" s="94" t="s">
        <v>39</v>
      </c>
      <c r="E475" s="71" t="s">
        <v>620</v>
      </c>
      <c r="F475" s="93" t="s">
        <v>252</v>
      </c>
      <c r="G475" s="75" t="s">
        <v>131</v>
      </c>
      <c r="H475" s="93" t="s">
        <v>621</v>
      </c>
      <c r="I475" s="94" t="s">
        <v>39</v>
      </c>
      <c r="J475" s="94">
        <v>18</v>
      </c>
      <c r="K475" s="94" t="s">
        <v>622</v>
      </c>
      <c r="L475" s="94" t="s">
        <v>40</v>
      </c>
      <c r="M475" s="46">
        <v>9</v>
      </c>
      <c r="N475" s="46" t="s">
        <v>291</v>
      </c>
      <c r="O475" s="46" t="s">
        <v>299</v>
      </c>
      <c r="P475" s="42" t="s">
        <v>464</v>
      </c>
      <c r="Q475" s="45" t="s">
        <v>32</v>
      </c>
      <c r="R475" s="44" t="s">
        <v>209</v>
      </c>
      <c r="S475" s="45" t="s">
        <v>465</v>
      </c>
      <c r="T475" s="71" t="s">
        <v>704</v>
      </c>
      <c r="U475" s="2"/>
      <c r="V475" s="2"/>
      <c r="W475" s="2"/>
      <c r="X475" s="2"/>
    </row>
    <row r="476" spans="1:24" s="12" customFormat="1" ht="24" customHeight="1">
      <c r="A476" s="94"/>
      <c r="B476" s="94"/>
      <c r="C476" s="94"/>
      <c r="D476" s="94"/>
      <c r="E476" s="71"/>
      <c r="F476" s="93"/>
      <c r="G476" s="75"/>
      <c r="H476" s="93"/>
      <c r="I476" s="94"/>
      <c r="J476" s="94"/>
      <c r="K476" s="94"/>
      <c r="L476" s="94"/>
      <c r="M476" s="46">
        <v>10</v>
      </c>
      <c r="N476" s="46" t="s">
        <v>291</v>
      </c>
      <c r="O476" s="46" t="s">
        <v>299</v>
      </c>
      <c r="P476" s="42" t="s">
        <v>464</v>
      </c>
      <c r="Q476" s="45" t="s">
        <v>32</v>
      </c>
      <c r="R476" s="44" t="s">
        <v>200</v>
      </c>
      <c r="S476" s="45" t="s">
        <v>156</v>
      </c>
      <c r="T476" s="71"/>
      <c r="U476" s="2"/>
      <c r="V476" s="2"/>
      <c r="W476" s="2"/>
      <c r="X476" s="2"/>
    </row>
    <row r="477" spans="1:24" s="12" customFormat="1" ht="24" customHeight="1">
      <c r="A477" s="94"/>
      <c r="B477" s="94"/>
      <c r="C477" s="94"/>
      <c r="D477" s="94"/>
      <c r="E477" s="71"/>
      <c r="F477" s="93"/>
      <c r="G477" s="75"/>
      <c r="H477" s="93"/>
      <c r="I477" s="94"/>
      <c r="J477" s="94"/>
      <c r="K477" s="94"/>
      <c r="L477" s="94"/>
      <c r="M477" s="46">
        <v>11</v>
      </c>
      <c r="N477" s="46" t="s">
        <v>291</v>
      </c>
      <c r="O477" s="46" t="s">
        <v>299</v>
      </c>
      <c r="P477" s="42" t="s">
        <v>464</v>
      </c>
      <c r="Q477" s="45" t="s">
        <v>32</v>
      </c>
      <c r="R477" s="44" t="s">
        <v>100</v>
      </c>
      <c r="S477" s="45" t="s">
        <v>37</v>
      </c>
      <c r="T477" s="71"/>
      <c r="U477" s="2"/>
      <c r="V477" s="2"/>
      <c r="W477" s="2"/>
      <c r="X477" s="2"/>
    </row>
    <row r="478" spans="1:24" s="12" customFormat="1" ht="24" customHeight="1">
      <c r="A478" s="94"/>
      <c r="B478" s="94"/>
      <c r="C478" s="94"/>
      <c r="D478" s="94"/>
      <c r="E478" s="71"/>
      <c r="F478" s="93"/>
      <c r="G478" s="75"/>
      <c r="H478" s="93"/>
      <c r="I478" s="94" t="s">
        <v>39</v>
      </c>
      <c r="J478" s="94">
        <v>19</v>
      </c>
      <c r="K478" s="94" t="s">
        <v>622</v>
      </c>
      <c r="L478" s="94"/>
      <c r="M478" s="46">
        <v>14</v>
      </c>
      <c r="N478" s="46" t="s">
        <v>291</v>
      </c>
      <c r="O478" s="46" t="s">
        <v>299</v>
      </c>
      <c r="P478" s="42" t="s">
        <v>464</v>
      </c>
      <c r="Q478" s="45" t="s">
        <v>32</v>
      </c>
      <c r="R478" s="44" t="s">
        <v>167</v>
      </c>
      <c r="S478" s="45" t="s">
        <v>90</v>
      </c>
      <c r="T478" s="71"/>
      <c r="U478" s="2"/>
      <c r="V478" s="2"/>
      <c r="W478" s="2"/>
      <c r="X478" s="2"/>
    </row>
    <row r="479" spans="1:24" s="12" customFormat="1" ht="24" customHeight="1">
      <c r="A479" s="94"/>
      <c r="B479" s="94"/>
      <c r="C479" s="94"/>
      <c r="D479" s="94"/>
      <c r="E479" s="71"/>
      <c r="F479" s="93"/>
      <c r="G479" s="75"/>
      <c r="H479" s="93"/>
      <c r="I479" s="94"/>
      <c r="J479" s="94"/>
      <c r="K479" s="94"/>
      <c r="L479" s="94"/>
      <c r="M479" s="46">
        <v>32</v>
      </c>
      <c r="N479" s="46" t="s">
        <v>291</v>
      </c>
      <c r="O479" s="46" t="s">
        <v>299</v>
      </c>
      <c r="P479" s="42" t="s">
        <v>464</v>
      </c>
      <c r="Q479" s="45" t="s">
        <v>32</v>
      </c>
      <c r="R479" s="44" t="s">
        <v>42</v>
      </c>
      <c r="S479" s="45" t="s">
        <v>206</v>
      </c>
      <c r="T479" s="71"/>
      <c r="U479" s="2"/>
      <c r="V479" s="2"/>
      <c r="W479" s="2"/>
      <c r="X479" s="2"/>
    </row>
    <row r="480" spans="1:24" s="12" customFormat="1" ht="24" customHeight="1">
      <c r="A480" s="94"/>
      <c r="B480" s="94"/>
      <c r="C480" s="94"/>
      <c r="D480" s="94"/>
      <c r="E480" s="71"/>
      <c r="F480" s="93"/>
      <c r="G480" s="75"/>
      <c r="H480" s="93"/>
      <c r="I480" s="94" t="s">
        <v>39</v>
      </c>
      <c r="J480" s="94">
        <v>20</v>
      </c>
      <c r="K480" s="94" t="s">
        <v>622</v>
      </c>
      <c r="L480" s="94"/>
      <c r="M480" s="46">
        <v>34</v>
      </c>
      <c r="N480" s="46" t="s">
        <v>291</v>
      </c>
      <c r="O480" s="46" t="s">
        <v>299</v>
      </c>
      <c r="P480" s="42" t="s">
        <v>464</v>
      </c>
      <c r="Q480" s="45" t="s">
        <v>32</v>
      </c>
      <c r="R480" s="44" t="s">
        <v>176</v>
      </c>
      <c r="S480" s="45" t="s">
        <v>87</v>
      </c>
      <c r="T480" s="71"/>
      <c r="U480" s="2"/>
      <c r="V480" s="2"/>
      <c r="W480" s="2"/>
      <c r="X480" s="2"/>
    </row>
    <row r="481" spans="1:24" s="12" customFormat="1" ht="24" customHeight="1">
      <c r="A481" s="94"/>
      <c r="B481" s="94"/>
      <c r="C481" s="94"/>
      <c r="D481" s="94"/>
      <c r="E481" s="71"/>
      <c r="F481" s="93"/>
      <c r="G481" s="75"/>
      <c r="H481" s="93"/>
      <c r="I481" s="94"/>
      <c r="J481" s="94"/>
      <c r="K481" s="94"/>
      <c r="L481" s="94"/>
      <c r="M481" s="46">
        <v>39</v>
      </c>
      <c r="N481" s="46" t="s">
        <v>291</v>
      </c>
      <c r="O481" s="46" t="s">
        <v>299</v>
      </c>
      <c r="P481" s="42" t="s">
        <v>464</v>
      </c>
      <c r="Q481" s="45" t="s">
        <v>32</v>
      </c>
      <c r="R481" s="44" t="s">
        <v>54</v>
      </c>
      <c r="S481" s="45" t="s">
        <v>195</v>
      </c>
      <c r="T481" s="71"/>
      <c r="U481" s="2"/>
      <c r="V481" s="2"/>
      <c r="W481" s="2"/>
      <c r="X481" s="2"/>
    </row>
    <row r="482" spans="1:24" s="12" customFormat="1" ht="24" customHeight="1">
      <c r="A482" s="94"/>
      <c r="B482" s="94"/>
      <c r="C482" s="94"/>
      <c r="D482" s="94"/>
      <c r="E482" s="71"/>
      <c r="F482" s="93"/>
      <c r="G482" s="75"/>
      <c r="H482" s="93"/>
      <c r="I482" s="94"/>
      <c r="J482" s="94"/>
      <c r="K482" s="94"/>
      <c r="L482" s="94"/>
      <c r="M482" s="46">
        <v>31</v>
      </c>
      <c r="N482" s="46" t="s">
        <v>291</v>
      </c>
      <c r="O482" s="46" t="s">
        <v>299</v>
      </c>
      <c r="P482" s="42" t="s">
        <v>464</v>
      </c>
      <c r="Q482" s="45" t="s">
        <v>32</v>
      </c>
      <c r="R482" s="44" t="s">
        <v>148</v>
      </c>
      <c r="S482" s="45" t="s">
        <v>270</v>
      </c>
      <c r="T482" s="71"/>
      <c r="U482" s="2"/>
      <c r="V482" s="2"/>
      <c r="W482" s="2"/>
      <c r="X482" s="2"/>
    </row>
    <row r="483" spans="1:24" s="2" customFormat="1" ht="24" customHeight="1">
      <c r="E483" s="4"/>
      <c r="F483" s="15"/>
      <c r="G483" s="16"/>
      <c r="H483" s="15"/>
      <c r="P483" s="4"/>
      <c r="Q483" s="15"/>
      <c r="R483" s="16"/>
      <c r="S483" s="15"/>
      <c r="T483" s="4"/>
    </row>
    <row r="484" spans="1:24" s="2" customFormat="1" ht="24" customHeight="1">
      <c r="E484" s="4"/>
      <c r="F484" s="15"/>
      <c r="G484" s="16"/>
      <c r="H484" s="15"/>
      <c r="P484" s="4"/>
      <c r="Q484" s="15"/>
      <c r="R484" s="16"/>
      <c r="S484" s="15"/>
      <c r="T484" s="4"/>
    </row>
    <row r="485" spans="1:24" s="2" customFormat="1" ht="24" customHeight="1">
      <c r="E485" s="4"/>
      <c r="F485" s="15"/>
      <c r="G485" s="16"/>
      <c r="H485" s="15"/>
      <c r="P485" s="4"/>
      <c r="Q485" s="15"/>
      <c r="R485" s="16"/>
      <c r="S485" s="15"/>
      <c r="T485" s="4"/>
    </row>
    <row r="486" spans="1:24" s="2" customFormat="1" ht="24" customHeight="1">
      <c r="E486" s="4"/>
      <c r="F486" s="15"/>
      <c r="G486" s="16"/>
      <c r="H486" s="15"/>
      <c r="P486" s="4"/>
      <c r="Q486" s="15"/>
      <c r="R486" s="16"/>
      <c r="S486" s="15"/>
      <c r="T486" s="4"/>
    </row>
    <row r="487" spans="1:24" s="2" customFormat="1" ht="24" customHeight="1">
      <c r="E487" s="4"/>
      <c r="F487" s="15"/>
      <c r="G487" s="16"/>
      <c r="H487" s="15"/>
      <c r="P487" s="4"/>
      <c r="Q487" s="15"/>
      <c r="R487" s="16"/>
      <c r="S487" s="15"/>
      <c r="T487" s="4"/>
    </row>
    <row r="488" spans="1:24" s="2" customFormat="1" ht="24" customHeight="1">
      <c r="E488" s="4"/>
      <c r="F488" s="15"/>
      <c r="G488" s="16"/>
      <c r="H488" s="15"/>
      <c r="P488" s="4"/>
      <c r="Q488" s="15"/>
      <c r="R488" s="16"/>
      <c r="S488" s="15"/>
      <c r="T488" s="4"/>
    </row>
    <row r="489" spans="1:24" s="2" customFormat="1" ht="24" customHeight="1">
      <c r="A489" s="89" t="s">
        <v>706</v>
      </c>
      <c r="B489" s="90"/>
      <c r="C489" s="90"/>
      <c r="D489" s="90"/>
      <c r="E489" s="39"/>
      <c r="F489" s="91" t="s">
        <v>702</v>
      </c>
      <c r="G489" s="92"/>
      <c r="H489" s="92"/>
      <c r="I489" s="92"/>
      <c r="J489" s="92"/>
      <c r="K489" s="92"/>
      <c r="L489" s="3"/>
      <c r="M489" s="3"/>
      <c r="N489" s="3"/>
      <c r="O489" s="59" t="s">
        <v>703</v>
      </c>
      <c r="P489" s="59"/>
      <c r="Q489" s="59"/>
      <c r="R489" s="59"/>
      <c r="S489" s="15"/>
      <c r="T489" s="4"/>
    </row>
    <row r="490" spans="1:24" s="2" customFormat="1" ht="24" customHeight="1">
      <c r="E490" s="4"/>
      <c r="F490" s="15"/>
      <c r="G490" s="16"/>
      <c r="H490" s="15"/>
      <c r="P490" s="4"/>
      <c r="Q490" s="15"/>
      <c r="R490" s="16"/>
      <c r="S490" s="15"/>
      <c r="T490" s="4"/>
    </row>
    <row r="491" spans="1:24" s="2" customFormat="1" ht="24" customHeight="1">
      <c r="E491" s="4"/>
      <c r="F491" s="15"/>
      <c r="G491" s="16"/>
      <c r="H491" s="15"/>
      <c r="P491" s="4"/>
      <c r="Q491" s="15"/>
      <c r="R491" s="16"/>
      <c r="S491" s="15"/>
      <c r="T491" s="4"/>
    </row>
    <row r="492" spans="1:24" s="12" customFormat="1" ht="35.1" customHeight="1">
      <c r="A492" s="94">
        <v>135</v>
      </c>
      <c r="B492" s="94">
        <v>20</v>
      </c>
      <c r="C492" s="94" t="s">
        <v>622</v>
      </c>
      <c r="D492" s="94" t="s">
        <v>39</v>
      </c>
      <c r="E492" s="71" t="s">
        <v>620</v>
      </c>
      <c r="F492" s="93" t="s">
        <v>623</v>
      </c>
      <c r="G492" s="75" t="s">
        <v>131</v>
      </c>
      <c r="H492" s="93" t="s">
        <v>624</v>
      </c>
      <c r="I492" s="94" t="s">
        <v>39</v>
      </c>
      <c r="J492" s="94">
        <v>18</v>
      </c>
      <c r="K492" s="94" t="s">
        <v>622</v>
      </c>
      <c r="L492" s="94" t="s">
        <v>40</v>
      </c>
      <c r="M492" s="46">
        <v>9</v>
      </c>
      <c r="N492" s="46" t="s">
        <v>291</v>
      </c>
      <c r="O492" s="46" t="s">
        <v>299</v>
      </c>
      <c r="P492" s="42" t="s">
        <v>464</v>
      </c>
      <c r="Q492" s="45" t="s">
        <v>32</v>
      </c>
      <c r="R492" s="44" t="s">
        <v>209</v>
      </c>
      <c r="S492" s="45" t="s">
        <v>465</v>
      </c>
      <c r="T492" s="71" t="s">
        <v>263</v>
      </c>
      <c r="U492" s="2"/>
      <c r="V492" s="2"/>
      <c r="W492" s="2"/>
      <c r="X492" s="2"/>
    </row>
    <row r="493" spans="1:24" s="12" customFormat="1" ht="35.1" customHeight="1">
      <c r="A493" s="94"/>
      <c r="B493" s="94"/>
      <c r="C493" s="94"/>
      <c r="D493" s="94"/>
      <c r="E493" s="71"/>
      <c r="F493" s="93"/>
      <c r="G493" s="75"/>
      <c r="H493" s="93"/>
      <c r="I493" s="94"/>
      <c r="J493" s="94"/>
      <c r="K493" s="94"/>
      <c r="L493" s="94"/>
      <c r="M493" s="46">
        <v>10</v>
      </c>
      <c r="N493" s="46" t="s">
        <v>291</v>
      </c>
      <c r="O493" s="46" t="s">
        <v>299</v>
      </c>
      <c r="P493" s="42" t="s">
        <v>464</v>
      </c>
      <c r="Q493" s="45" t="s">
        <v>32</v>
      </c>
      <c r="R493" s="44" t="s">
        <v>200</v>
      </c>
      <c r="S493" s="45" t="s">
        <v>156</v>
      </c>
      <c r="T493" s="71"/>
      <c r="U493" s="2"/>
      <c r="V493" s="2"/>
      <c r="W493" s="2"/>
      <c r="X493" s="2"/>
    </row>
    <row r="494" spans="1:24" s="12" customFormat="1" ht="35.1" customHeight="1">
      <c r="A494" s="94"/>
      <c r="B494" s="94"/>
      <c r="C494" s="94"/>
      <c r="D494" s="94"/>
      <c r="E494" s="71"/>
      <c r="F494" s="93"/>
      <c r="G494" s="75"/>
      <c r="H494" s="93"/>
      <c r="I494" s="94"/>
      <c r="J494" s="94"/>
      <c r="K494" s="94"/>
      <c r="L494" s="94"/>
      <c r="M494" s="46">
        <v>11</v>
      </c>
      <c r="N494" s="46" t="s">
        <v>291</v>
      </c>
      <c r="O494" s="46" t="s">
        <v>299</v>
      </c>
      <c r="P494" s="42" t="s">
        <v>464</v>
      </c>
      <c r="Q494" s="45" t="s">
        <v>32</v>
      </c>
      <c r="R494" s="44" t="s">
        <v>100</v>
      </c>
      <c r="S494" s="45" t="s">
        <v>37</v>
      </c>
      <c r="T494" s="71"/>
      <c r="U494" s="2"/>
      <c r="V494" s="2"/>
      <c r="W494" s="2"/>
      <c r="X494" s="2"/>
    </row>
    <row r="495" spans="1:24" s="12" customFormat="1" ht="35.1" customHeight="1">
      <c r="A495" s="94"/>
      <c r="B495" s="94"/>
      <c r="C495" s="94"/>
      <c r="D495" s="94"/>
      <c r="E495" s="71"/>
      <c r="F495" s="93"/>
      <c r="G495" s="75"/>
      <c r="H495" s="93"/>
      <c r="I495" s="94"/>
      <c r="J495" s="94"/>
      <c r="K495" s="94"/>
      <c r="L495" s="94"/>
      <c r="M495" s="46">
        <v>14</v>
      </c>
      <c r="N495" s="46" t="s">
        <v>291</v>
      </c>
      <c r="O495" s="46" t="s">
        <v>299</v>
      </c>
      <c r="P495" s="42" t="s">
        <v>464</v>
      </c>
      <c r="Q495" s="45" t="s">
        <v>32</v>
      </c>
      <c r="R495" s="44" t="s">
        <v>167</v>
      </c>
      <c r="S495" s="45" t="s">
        <v>90</v>
      </c>
      <c r="T495" s="71"/>
      <c r="U495" s="2"/>
      <c r="V495" s="2"/>
      <c r="W495" s="2"/>
      <c r="X495" s="2"/>
    </row>
    <row r="496" spans="1:24" s="12" customFormat="1" ht="35.1" customHeight="1">
      <c r="A496" s="94"/>
      <c r="B496" s="94"/>
      <c r="C496" s="94"/>
      <c r="D496" s="94"/>
      <c r="E496" s="71"/>
      <c r="F496" s="93"/>
      <c r="G496" s="75"/>
      <c r="H496" s="93"/>
      <c r="I496" s="94" t="s">
        <v>39</v>
      </c>
      <c r="J496" s="94">
        <v>19</v>
      </c>
      <c r="K496" s="94" t="s">
        <v>622</v>
      </c>
      <c r="L496" s="94"/>
      <c r="M496" s="46">
        <v>32</v>
      </c>
      <c r="N496" s="46" t="s">
        <v>291</v>
      </c>
      <c r="O496" s="46" t="s">
        <v>299</v>
      </c>
      <c r="P496" s="42" t="s">
        <v>464</v>
      </c>
      <c r="Q496" s="45" t="s">
        <v>32</v>
      </c>
      <c r="R496" s="44" t="s">
        <v>42</v>
      </c>
      <c r="S496" s="45" t="s">
        <v>206</v>
      </c>
      <c r="T496" s="71"/>
      <c r="U496" s="2"/>
      <c r="V496" s="2"/>
      <c r="W496" s="2"/>
      <c r="X496" s="2"/>
    </row>
    <row r="497" spans="1:24" s="12" customFormat="1" ht="35.1" customHeight="1">
      <c r="A497" s="94"/>
      <c r="B497" s="94"/>
      <c r="C497" s="94"/>
      <c r="D497" s="94"/>
      <c r="E497" s="71"/>
      <c r="F497" s="93"/>
      <c r="G497" s="75"/>
      <c r="H497" s="93"/>
      <c r="I497" s="94"/>
      <c r="J497" s="94"/>
      <c r="K497" s="94"/>
      <c r="L497" s="94"/>
      <c r="M497" s="46">
        <v>34</v>
      </c>
      <c r="N497" s="46" t="s">
        <v>291</v>
      </c>
      <c r="O497" s="46" t="s">
        <v>299</v>
      </c>
      <c r="P497" s="42" t="s">
        <v>464</v>
      </c>
      <c r="Q497" s="45" t="s">
        <v>32</v>
      </c>
      <c r="R497" s="44" t="s">
        <v>176</v>
      </c>
      <c r="S497" s="45" t="s">
        <v>87</v>
      </c>
      <c r="T497" s="71"/>
      <c r="U497" s="2"/>
      <c r="V497" s="2"/>
      <c r="W497" s="2"/>
      <c r="X497" s="2"/>
    </row>
    <row r="498" spans="1:24" s="12" customFormat="1" ht="35.1" customHeight="1">
      <c r="A498" s="94"/>
      <c r="B498" s="94"/>
      <c r="C498" s="94"/>
      <c r="D498" s="94"/>
      <c r="E498" s="71"/>
      <c r="F498" s="93"/>
      <c r="G498" s="75"/>
      <c r="H498" s="93"/>
      <c r="I498" s="94"/>
      <c r="J498" s="94"/>
      <c r="K498" s="94"/>
      <c r="L498" s="94"/>
      <c r="M498" s="46">
        <v>39</v>
      </c>
      <c r="N498" s="46" t="s">
        <v>291</v>
      </c>
      <c r="O498" s="46" t="s">
        <v>299</v>
      </c>
      <c r="P498" s="42" t="s">
        <v>464</v>
      </c>
      <c r="Q498" s="45" t="s">
        <v>32</v>
      </c>
      <c r="R498" s="44" t="s">
        <v>54</v>
      </c>
      <c r="S498" s="45" t="s">
        <v>195</v>
      </c>
      <c r="T498" s="71"/>
      <c r="U498" s="2"/>
      <c r="V498" s="2"/>
      <c r="W498" s="2"/>
      <c r="X498" s="2"/>
    </row>
    <row r="499" spans="1:24" s="12" customFormat="1" ht="35.1" customHeight="1">
      <c r="A499" s="94"/>
      <c r="B499" s="94"/>
      <c r="C499" s="94"/>
      <c r="D499" s="94"/>
      <c r="E499" s="71"/>
      <c r="F499" s="93"/>
      <c r="G499" s="75"/>
      <c r="H499" s="93"/>
      <c r="I499" s="94"/>
      <c r="J499" s="94"/>
      <c r="K499" s="94"/>
      <c r="L499" s="94"/>
      <c r="M499" s="46">
        <v>31</v>
      </c>
      <c r="N499" s="46" t="s">
        <v>291</v>
      </c>
      <c r="O499" s="46" t="s">
        <v>299</v>
      </c>
      <c r="P499" s="42" t="s">
        <v>464</v>
      </c>
      <c r="Q499" s="45" t="s">
        <v>32</v>
      </c>
      <c r="R499" s="44" t="s">
        <v>148</v>
      </c>
      <c r="S499" s="45" t="s">
        <v>270</v>
      </c>
      <c r="T499" s="71"/>
      <c r="U499" s="2"/>
      <c r="V499" s="2"/>
      <c r="W499" s="2"/>
      <c r="X499" s="2"/>
    </row>
    <row r="500" spans="1:24" s="12" customFormat="1" ht="35.1" customHeight="1">
      <c r="A500" s="94"/>
      <c r="B500" s="94"/>
      <c r="C500" s="94"/>
      <c r="D500" s="94"/>
      <c r="E500" s="71"/>
      <c r="F500" s="93"/>
      <c r="G500" s="75"/>
      <c r="H500" s="93"/>
      <c r="I500" s="94"/>
      <c r="J500" s="94"/>
      <c r="K500" s="94"/>
      <c r="L500" s="94"/>
      <c r="M500" s="46">
        <v>33</v>
      </c>
      <c r="N500" s="46" t="s">
        <v>291</v>
      </c>
      <c r="O500" s="46" t="s">
        <v>299</v>
      </c>
      <c r="P500" s="42" t="s">
        <v>625</v>
      </c>
      <c r="Q500" s="45" t="s">
        <v>32</v>
      </c>
      <c r="R500" s="44" t="s">
        <v>94</v>
      </c>
      <c r="S500" s="45" t="s">
        <v>371</v>
      </c>
      <c r="T500" s="71"/>
      <c r="U500" s="2"/>
      <c r="V500" s="2"/>
      <c r="W500" s="2"/>
      <c r="X500" s="2"/>
    </row>
    <row r="501" spans="1:24" s="2" customFormat="1" ht="35.1" customHeight="1">
      <c r="E501" s="4"/>
      <c r="F501" s="15"/>
      <c r="G501" s="16"/>
      <c r="H501" s="15"/>
      <c r="P501" s="4"/>
      <c r="Q501" s="15"/>
      <c r="R501" s="16"/>
      <c r="S501" s="15"/>
      <c r="T501" s="4"/>
    </row>
    <row r="502" spans="1:24" s="2" customFormat="1" ht="35.1" customHeight="1">
      <c r="E502" s="4"/>
      <c r="F502" s="15"/>
      <c r="G502" s="16"/>
      <c r="H502" s="15"/>
      <c r="P502" s="4"/>
      <c r="Q502" s="15"/>
      <c r="R502" s="16"/>
      <c r="S502" s="15"/>
      <c r="T502" s="4"/>
    </row>
    <row r="503" spans="1:24" s="2" customFormat="1" ht="35.1" customHeight="1">
      <c r="E503" s="4"/>
      <c r="F503" s="15"/>
      <c r="G503" s="16"/>
      <c r="H503" s="15"/>
      <c r="P503" s="4"/>
      <c r="Q503" s="15"/>
      <c r="R503" s="16"/>
      <c r="S503" s="15"/>
      <c r="T503" s="4"/>
    </row>
    <row r="504" spans="1:24" s="2" customFormat="1" ht="35.1" customHeight="1">
      <c r="E504" s="4"/>
      <c r="F504" s="15"/>
      <c r="G504" s="16"/>
      <c r="H504" s="15"/>
      <c r="P504" s="4"/>
      <c r="Q504" s="15"/>
      <c r="R504" s="16"/>
      <c r="S504" s="15"/>
      <c r="T504" s="4"/>
    </row>
    <row r="505" spans="1:24" s="2" customFormat="1" ht="35.1" customHeight="1">
      <c r="A505" s="85" t="s">
        <v>706</v>
      </c>
      <c r="B505" s="86"/>
      <c r="C505" s="86"/>
      <c r="D505" s="86"/>
      <c r="E505" s="39"/>
      <c r="F505" s="87" t="s">
        <v>702</v>
      </c>
      <c r="G505" s="88"/>
      <c r="H505" s="88"/>
      <c r="I505" s="88"/>
      <c r="J505" s="88"/>
      <c r="K505" s="88"/>
      <c r="L505" s="3"/>
      <c r="M505" s="3"/>
      <c r="N505" s="3"/>
      <c r="O505" s="81" t="s">
        <v>703</v>
      </c>
      <c r="P505" s="81"/>
      <c r="Q505" s="81"/>
      <c r="R505" s="81"/>
      <c r="S505" s="15"/>
      <c r="T505" s="4"/>
    </row>
    <row r="506" spans="1:24" s="12" customFormat="1" ht="39.950000000000003" customHeight="1">
      <c r="A506" s="94">
        <v>136</v>
      </c>
      <c r="B506" s="94">
        <v>19</v>
      </c>
      <c r="C506" s="94" t="s">
        <v>622</v>
      </c>
      <c r="D506" s="94" t="s">
        <v>39</v>
      </c>
      <c r="E506" s="71" t="s">
        <v>620</v>
      </c>
      <c r="F506" s="93" t="s">
        <v>626</v>
      </c>
      <c r="G506" s="75" t="s">
        <v>131</v>
      </c>
      <c r="H506" s="93" t="s">
        <v>624</v>
      </c>
      <c r="I506" s="94" t="s">
        <v>39</v>
      </c>
      <c r="J506" s="94">
        <v>18</v>
      </c>
      <c r="K506" s="94" t="s">
        <v>622</v>
      </c>
      <c r="L506" s="94" t="s">
        <v>40</v>
      </c>
      <c r="M506" s="46">
        <v>9</v>
      </c>
      <c r="N506" s="46" t="s">
        <v>291</v>
      </c>
      <c r="O506" s="46" t="s">
        <v>299</v>
      </c>
      <c r="P506" s="42" t="s">
        <v>464</v>
      </c>
      <c r="Q506" s="45" t="s">
        <v>32</v>
      </c>
      <c r="R506" s="44" t="s">
        <v>209</v>
      </c>
      <c r="S506" s="45" t="s">
        <v>465</v>
      </c>
      <c r="T506" s="71" t="s">
        <v>263</v>
      </c>
      <c r="U506" s="2"/>
      <c r="V506" s="2"/>
      <c r="W506" s="2"/>
      <c r="X506" s="2"/>
    </row>
    <row r="507" spans="1:24" s="12" customFormat="1" ht="39.950000000000003" customHeight="1">
      <c r="A507" s="94"/>
      <c r="B507" s="94"/>
      <c r="C507" s="94"/>
      <c r="D507" s="94"/>
      <c r="E507" s="71"/>
      <c r="F507" s="93"/>
      <c r="G507" s="75"/>
      <c r="H507" s="93"/>
      <c r="I507" s="94"/>
      <c r="J507" s="94"/>
      <c r="K507" s="94"/>
      <c r="L507" s="94"/>
      <c r="M507" s="46">
        <v>10</v>
      </c>
      <c r="N507" s="46" t="s">
        <v>291</v>
      </c>
      <c r="O507" s="46" t="s">
        <v>299</v>
      </c>
      <c r="P507" s="42" t="s">
        <v>464</v>
      </c>
      <c r="Q507" s="45" t="s">
        <v>32</v>
      </c>
      <c r="R507" s="44" t="s">
        <v>200</v>
      </c>
      <c r="S507" s="45" t="s">
        <v>156</v>
      </c>
      <c r="T507" s="71"/>
      <c r="U507" s="2"/>
      <c r="V507" s="2"/>
      <c r="W507" s="2"/>
      <c r="X507" s="2"/>
    </row>
    <row r="508" spans="1:24" s="12" customFormat="1" ht="39.950000000000003" customHeight="1">
      <c r="A508" s="94"/>
      <c r="B508" s="94"/>
      <c r="C508" s="94"/>
      <c r="D508" s="94"/>
      <c r="E508" s="71"/>
      <c r="F508" s="93"/>
      <c r="G508" s="75"/>
      <c r="H508" s="93"/>
      <c r="I508" s="94"/>
      <c r="J508" s="94"/>
      <c r="K508" s="94"/>
      <c r="L508" s="94"/>
      <c r="M508" s="46">
        <v>11</v>
      </c>
      <c r="N508" s="46" t="s">
        <v>291</v>
      </c>
      <c r="O508" s="46" t="s">
        <v>299</v>
      </c>
      <c r="P508" s="42" t="s">
        <v>464</v>
      </c>
      <c r="Q508" s="45" t="s">
        <v>32</v>
      </c>
      <c r="R508" s="44" t="s">
        <v>100</v>
      </c>
      <c r="S508" s="45" t="s">
        <v>37</v>
      </c>
      <c r="T508" s="71"/>
      <c r="U508" s="2"/>
      <c r="V508" s="2"/>
      <c r="W508" s="2"/>
      <c r="X508" s="2"/>
    </row>
    <row r="509" spans="1:24" s="12" customFormat="1" ht="39.950000000000003" customHeight="1">
      <c r="A509" s="94"/>
      <c r="B509" s="94"/>
      <c r="C509" s="94"/>
      <c r="D509" s="94"/>
      <c r="E509" s="71"/>
      <c r="F509" s="93"/>
      <c r="G509" s="75"/>
      <c r="H509" s="93"/>
      <c r="I509" s="94"/>
      <c r="J509" s="94"/>
      <c r="K509" s="94"/>
      <c r="L509" s="94"/>
      <c r="M509" s="46">
        <v>14</v>
      </c>
      <c r="N509" s="46" t="s">
        <v>291</v>
      </c>
      <c r="O509" s="46" t="s">
        <v>299</v>
      </c>
      <c r="P509" s="42" t="s">
        <v>464</v>
      </c>
      <c r="Q509" s="45" t="s">
        <v>32</v>
      </c>
      <c r="R509" s="44" t="s">
        <v>167</v>
      </c>
      <c r="S509" s="45" t="s">
        <v>90</v>
      </c>
      <c r="T509" s="71"/>
      <c r="U509" s="2"/>
      <c r="V509" s="2"/>
      <c r="W509" s="2"/>
      <c r="X509" s="2"/>
    </row>
    <row r="510" spans="1:24" s="12" customFormat="1" ht="39.950000000000003" customHeight="1">
      <c r="A510" s="94"/>
      <c r="B510" s="94"/>
      <c r="C510" s="94"/>
      <c r="D510" s="94"/>
      <c r="E510" s="71"/>
      <c r="F510" s="93"/>
      <c r="G510" s="75"/>
      <c r="H510" s="93"/>
      <c r="I510" s="94"/>
      <c r="J510" s="94"/>
      <c r="K510" s="94"/>
      <c r="L510" s="94"/>
      <c r="M510" s="46">
        <v>32</v>
      </c>
      <c r="N510" s="46" t="s">
        <v>291</v>
      </c>
      <c r="O510" s="46" t="s">
        <v>299</v>
      </c>
      <c r="P510" s="42" t="s">
        <v>464</v>
      </c>
      <c r="Q510" s="45" t="s">
        <v>32</v>
      </c>
      <c r="R510" s="44" t="s">
        <v>42</v>
      </c>
      <c r="S510" s="45" t="s">
        <v>206</v>
      </c>
      <c r="T510" s="71"/>
      <c r="U510" s="2"/>
      <c r="V510" s="2"/>
      <c r="W510" s="2"/>
      <c r="X510" s="2"/>
    </row>
    <row r="511" spans="1:24" s="12" customFormat="1" ht="39.950000000000003" customHeight="1">
      <c r="A511" s="94"/>
      <c r="B511" s="94"/>
      <c r="C511" s="94"/>
      <c r="D511" s="94"/>
      <c r="E511" s="71"/>
      <c r="F511" s="93"/>
      <c r="G511" s="75"/>
      <c r="H511" s="93"/>
      <c r="I511" s="94"/>
      <c r="J511" s="94"/>
      <c r="K511" s="94"/>
      <c r="L511" s="94"/>
      <c r="M511" s="46">
        <v>34</v>
      </c>
      <c r="N511" s="46" t="s">
        <v>291</v>
      </c>
      <c r="O511" s="46" t="s">
        <v>299</v>
      </c>
      <c r="P511" s="42" t="s">
        <v>464</v>
      </c>
      <c r="Q511" s="45" t="s">
        <v>32</v>
      </c>
      <c r="R511" s="44" t="s">
        <v>176</v>
      </c>
      <c r="S511" s="45" t="s">
        <v>87</v>
      </c>
      <c r="T511" s="71"/>
      <c r="U511" s="2"/>
      <c r="V511" s="2"/>
      <c r="W511" s="2"/>
      <c r="X511" s="2"/>
    </row>
    <row r="512" spans="1:24" s="12" customFormat="1" ht="39.950000000000003" customHeight="1">
      <c r="A512" s="94"/>
      <c r="B512" s="94"/>
      <c r="C512" s="94"/>
      <c r="D512" s="94"/>
      <c r="E512" s="71"/>
      <c r="F512" s="93"/>
      <c r="G512" s="75"/>
      <c r="H512" s="93"/>
      <c r="I512" s="94"/>
      <c r="J512" s="94"/>
      <c r="K512" s="94"/>
      <c r="L512" s="94"/>
      <c r="M512" s="46">
        <v>39</v>
      </c>
      <c r="N512" s="46" t="s">
        <v>291</v>
      </c>
      <c r="O512" s="46" t="s">
        <v>299</v>
      </c>
      <c r="P512" s="42" t="s">
        <v>464</v>
      </c>
      <c r="Q512" s="45" t="s">
        <v>32</v>
      </c>
      <c r="R512" s="44" t="s">
        <v>54</v>
      </c>
      <c r="S512" s="45" t="s">
        <v>195</v>
      </c>
      <c r="T512" s="71"/>
      <c r="U512" s="2"/>
      <c r="V512" s="2"/>
      <c r="W512" s="2"/>
      <c r="X512" s="2"/>
    </row>
    <row r="513" spans="1:24" s="12" customFormat="1" ht="39.950000000000003" customHeight="1">
      <c r="A513" s="94"/>
      <c r="B513" s="94"/>
      <c r="C513" s="94"/>
      <c r="D513" s="94"/>
      <c r="E513" s="71"/>
      <c r="F513" s="93"/>
      <c r="G513" s="75"/>
      <c r="H513" s="93"/>
      <c r="I513" s="94"/>
      <c r="J513" s="94"/>
      <c r="K513" s="94"/>
      <c r="L513" s="94"/>
      <c r="M513" s="46">
        <v>31</v>
      </c>
      <c r="N513" s="46" t="s">
        <v>291</v>
      </c>
      <c r="O513" s="46" t="s">
        <v>299</v>
      </c>
      <c r="P513" s="42" t="s">
        <v>464</v>
      </c>
      <c r="Q513" s="45" t="s">
        <v>32</v>
      </c>
      <c r="R513" s="44" t="s">
        <v>148</v>
      </c>
      <c r="S513" s="45" t="s">
        <v>270</v>
      </c>
      <c r="T513" s="71"/>
      <c r="U513" s="2"/>
      <c r="V513" s="2"/>
      <c r="W513" s="2"/>
      <c r="X513" s="2"/>
    </row>
    <row r="514" spans="1:24" s="12" customFormat="1" ht="39.950000000000003" customHeight="1">
      <c r="A514" s="94"/>
      <c r="B514" s="94"/>
      <c r="C514" s="94"/>
      <c r="D514" s="94"/>
      <c r="E514" s="71"/>
      <c r="F514" s="93"/>
      <c r="G514" s="75"/>
      <c r="H514" s="93"/>
      <c r="I514" s="94"/>
      <c r="J514" s="94"/>
      <c r="K514" s="94"/>
      <c r="L514" s="94"/>
      <c r="M514" s="46">
        <v>33</v>
      </c>
      <c r="N514" s="46" t="s">
        <v>291</v>
      </c>
      <c r="O514" s="46" t="s">
        <v>299</v>
      </c>
      <c r="P514" s="42" t="s">
        <v>625</v>
      </c>
      <c r="Q514" s="45" t="s">
        <v>32</v>
      </c>
      <c r="R514" s="44" t="s">
        <v>94</v>
      </c>
      <c r="S514" s="45" t="s">
        <v>371</v>
      </c>
      <c r="T514" s="71"/>
      <c r="U514" s="2"/>
      <c r="V514" s="2"/>
      <c r="W514" s="2"/>
      <c r="X514" s="2"/>
    </row>
    <row r="515" spans="1:24" s="12" customFormat="1" ht="39.950000000000003" customHeight="1">
      <c r="A515" s="1"/>
      <c r="B515" s="1"/>
      <c r="C515" s="1"/>
      <c r="D515" s="1"/>
      <c r="E515" s="5"/>
      <c r="F515" s="13"/>
      <c r="G515" s="14"/>
      <c r="H515" s="13"/>
      <c r="I515" s="1"/>
      <c r="J515" s="1"/>
      <c r="K515" s="1"/>
      <c r="L515" s="1"/>
      <c r="M515" s="1"/>
      <c r="N515" s="1"/>
      <c r="O515" s="1"/>
      <c r="P515" s="5"/>
      <c r="Q515" s="13"/>
      <c r="R515" s="14"/>
      <c r="S515" s="13"/>
      <c r="T515" s="5"/>
      <c r="U515" s="2"/>
      <c r="V515" s="2"/>
      <c r="W515" s="2"/>
      <c r="X515" s="2"/>
    </row>
    <row r="516" spans="1:24" s="12" customFormat="1" ht="39.950000000000003" customHeight="1">
      <c r="A516" s="2"/>
      <c r="B516" s="2"/>
      <c r="C516" s="2"/>
      <c r="D516" s="2"/>
      <c r="E516" s="4"/>
      <c r="F516" s="15"/>
      <c r="G516" s="16"/>
      <c r="H516" s="15"/>
      <c r="I516" s="2"/>
      <c r="J516" s="2"/>
      <c r="K516" s="2"/>
      <c r="L516" s="2"/>
      <c r="M516" s="2"/>
      <c r="N516" s="2"/>
      <c r="O516" s="2"/>
      <c r="P516" s="4"/>
      <c r="Q516" s="15"/>
      <c r="R516" s="16"/>
      <c r="S516" s="15"/>
      <c r="T516" s="4"/>
      <c r="U516" s="2"/>
      <c r="V516" s="2"/>
      <c r="W516" s="2"/>
      <c r="X516" s="2"/>
    </row>
    <row r="517" spans="1:24" s="12" customFormat="1" ht="39.950000000000003" customHeight="1">
      <c r="A517" s="85" t="s">
        <v>706</v>
      </c>
      <c r="B517" s="86"/>
      <c r="C517" s="86"/>
      <c r="D517" s="86"/>
      <c r="E517" s="39"/>
      <c r="F517" s="87" t="s">
        <v>702</v>
      </c>
      <c r="G517" s="88"/>
      <c r="H517" s="88"/>
      <c r="I517" s="88"/>
      <c r="J517" s="88"/>
      <c r="K517" s="88"/>
      <c r="L517" s="3"/>
      <c r="M517" s="3"/>
      <c r="N517" s="3"/>
      <c r="O517" s="81" t="s">
        <v>703</v>
      </c>
      <c r="P517" s="81"/>
      <c r="Q517" s="81"/>
      <c r="R517" s="81"/>
      <c r="S517" s="15"/>
      <c r="T517" s="4"/>
      <c r="U517" s="2"/>
      <c r="V517" s="2"/>
      <c r="W517" s="2"/>
      <c r="X517" s="2"/>
    </row>
    <row r="518" spans="1:24" s="12" customFormat="1" ht="27.95" customHeight="1">
      <c r="A518" s="94">
        <v>137</v>
      </c>
      <c r="B518" s="94">
        <v>18</v>
      </c>
      <c r="C518" s="94" t="s">
        <v>622</v>
      </c>
      <c r="D518" s="94" t="s">
        <v>39</v>
      </c>
      <c r="E518" s="71" t="s">
        <v>620</v>
      </c>
      <c r="F518" s="93" t="s">
        <v>626</v>
      </c>
      <c r="G518" s="75" t="s">
        <v>131</v>
      </c>
      <c r="H518" s="93" t="s">
        <v>624</v>
      </c>
      <c r="I518" s="94" t="s">
        <v>35</v>
      </c>
      <c r="J518" s="94"/>
      <c r="K518" s="94"/>
      <c r="L518" s="94" t="s">
        <v>40</v>
      </c>
      <c r="M518" s="46">
        <v>9</v>
      </c>
      <c r="N518" s="46" t="s">
        <v>291</v>
      </c>
      <c r="O518" s="46" t="s">
        <v>299</v>
      </c>
      <c r="P518" s="42" t="s">
        <v>464</v>
      </c>
      <c r="Q518" s="45" t="s">
        <v>32</v>
      </c>
      <c r="R518" s="44" t="s">
        <v>209</v>
      </c>
      <c r="S518" s="45" t="s">
        <v>465</v>
      </c>
      <c r="T518" s="71" t="s">
        <v>704</v>
      </c>
      <c r="U518" s="2"/>
      <c r="V518" s="2"/>
      <c r="W518" s="2"/>
      <c r="X518" s="2"/>
    </row>
    <row r="519" spans="1:24" s="12" customFormat="1" ht="27.95" customHeight="1">
      <c r="A519" s="94"/>
      <c r="B519" s="94"/>
      <c r="C519" s="94"/>
      <c r="D519" s="94"/>
      <c r="E519" s="71"/>
      <c r="F519" s="93"/>
      <c r="G519" s="75"/>
      <c r="H519" s="93"/>
      <c r="I519" s="94"/>
      <c r="J519" s="94"/>
      <c r="K519" s="94"/>
      <c r="L519" s="94"/>
      <c r="M519" s="46">
        <v>10</v>
      </c>
      <c r="N519" s="46" t="s">
        <v>291</v>
      </c>
      <c r="O519" s="46" t="s">
        <v>299</v>
      </c>
      <c r="P519" s="42" t="s">
        <v>464</v>
      </c>
      <c r="Q519" s="45" t="s">
        <v>32</v>
      </c>
      <c r="R519" s="44" t="s">
        <v>200</v>
      </c>
      <c r="S519" s="45" t="s">
        <v>156</v>
      </c>
      <c r="T519" s="71"/>
      <c r="U519" s="2"/>
      <c r="V519" s="2"/>
      <c r="W519" s="2"/>
      <c r="X519" s="2"/>
    </row>
    <row r="520" spans="1:24" s="12" customFormat="1" ht="27.95" customHeight="1">
      <c r="A520" s="94"/>
      <c r="B520" s="94"/>
      <c r="C520" s="94"/>
      <c r="D520" s="94"/>
      <c r="E520" s="71"/>
      <c r="F520" s="93"/>
      <c r="G520" s="75"/>
      <c r="H520" s="93"/>
      <c r="I520" s="94"/>
      <c r="J520" s="94"/>
      <c r="K520" s="94"/>
      <c r="L520" s="94"/>
      <c r="M520" s="46">
        <v>11</v>
      </c>
      <c r="N520" s="46" t="s">
        <v>291</v>
      </c>
      <c r="O520" s="46" t="s">
        <v>299</v>
      </c>
      <c r="P520" s="42" t="s">
        <v>464</v>
      </c>
      <c r="Q520" s="45" t="s">
        <v>32</v>
      </c>
      <c r="R520" s="44" t="s">
        <v>100</v>
      </c>
      <c r="S520" s="45" t="s">
        <v>37</v>
      </c>
      <c r="T520" s="71"/>
      <c r="U520" s="2"/>
      <c r="V520" s="2"/>
      <c r="W520" s="2"/>
      <c r="X520" s="2"/>
    </row>
    <row r="521" spans="1:24" s="12" customFormat="1" ht="27.95" customHeight="1">
      <c r="A521" s="94"/>
      <c r="B521" s="94"/>
      <c r="C521" s="94"/>
      <c r="D521" s="94"/>
      <c r="E521" s="71"/>
      <c r="F521" s="93"/>
      <c r="G521" s="75"/>
      <c r="H521" s="93"/>
      <c r="I521" s="94"/>
      <c r="J521" s="94"/>
      <c r="K521" s="94"/>
      <c r="L521" s="94"/>
      <c r="M521" s="46">
        <v>14</v>
      </c>
      <c r="N521" s="46" t="s">
        <v>291</v>
      </c>
      <c r="O521" s="46" t="s">
        <v>299</v>
      </c>
      <c r="P521" s="42" t="s">
        <v>464</v>
      </c>
      <c r="Q521" s="45" t="s">
        <v>32</v>
      </c>
      <c r="R521" s="44" t="s">
        <v>167</v>
      </c>
      <c r="S521" s="45" t="s">
        <v>90</v>
      </c>
      <c r="T521" s="71"/>
      <c r="U521" s="2"/>
      <c r="V521" s="2"/>
      <c r="W521" s="2"/>
      <c r="X521" s="2"/>
    </row>
    <row r="522" spans="1:24" s="12" customFormat="1" ht="27.95" customHeight="1">
      <c r="A522" s="94"/>
      <c r="B522" s="94"/>
      <c r="C522" s="94"/>
      <c r="D522" s="94"/>
      <c r="E522" s="71"/>
      <c r="F522" s="93"/>
      <c r="G522" s="75"/>
      <c r="H522" s="93"/>
      <c r="I522" s="94"/>
      <c r="J522" s="94"/>
      <c r="K522" s="94"/>
      <c r="L522" s="94"/>
      <c r="M522" s="46">
        <v>32</v>
      </c>
      <c r="N522" s="46" t="s">
        <v>291</v>
      </c>
      <c r="O522" s="46" t="s">
        <v>299</v>
      </c>
      <c r="P522" s="42" t="s">
        <v>464</v>
      </c>
      <c r="Q522" s="45" t="s">
        <v>32</v>
      </c>
      <c r="R522" s="44" t="s">
        <v>42</v>
      </c>
      <c r="S522" s="45" t="s">
        <v>206</v>
      </c>
      <c r="T522" s="71"/>
      <c r="U522" s="2"/>
      <c r="V522" s="2"/>
      <c r="W522" s="2"/>
      <c r="X522" s="2"/>
    </row>
    <row r="523" spans="1:24" s="12" customFormat="1" ht="27.95" customHeight="1">
      <c r="A523" s="94"/>
      <c r="B523" s="94"/>
      <c r="C523" s="94"/>
      <c r="D523" s="94"/>
      <c r="E523" s="71"/>
      <c r="F523" s="93"/>
      <c r="G523" s="75"/>
      <c r="H523" s="93"/>
      <c r="I523" s="94"/>
      <c r="J523" s="94"/>
      <c r="K523" s="94"/>
      <c r="L523" s="94"/>
      <c r="M523" s="46">
        <v>34</v>
      </c>
      <c r="N523" s="46" t="s">
        <v>291</v>
      </c>
      <c r="O523" s="46" t="s">
        <v>299</v>
      </c>
      <c r="P523" s="42" t="s">
        <v>464</v>
      </c>
      <c r="Q523" s="45" t="s">
        <v>32</v>
      </c>
      <c r="R523" s="44" t="s">
        <v>176</v>
      </c>
      <c r="S523" s="45" t="s">
        <v>87</v>
      </c>
      <c r="T523" s="71"/>
      <c r="U523" s="2"/>
      <c r="V523" s="2"/>
      <c r="W523" s="2"/>
      <c r="X523" s="2"/>
    </row>
    <row r="524" spans="1:24" s="12" customFormat="1" ht="27.95" customHeight="1">
      <c r="A524" s="94"/>
      <c r="B524" s="94"/>
      <c r="C524" s="94"/>
      <c r="D524" s="94"/>
      <c r="E524" s="71"/>
      <c r="F524" s="93"/>
      <c r="G524" s="75"/>
      <c r="H524" s="93"/>
      <c r="I524" s="94"/>
      <c r="J524" s="94"/>
      <c r="K524" s="94"/>
      <c r="L524" s="94"/>
      <c r="M524" s="46">
        <v>39</v>
      </c>
      <c r="N524" s="46" t="s">
        <v>291</v>
      </c>
      <c r="O524" s="46" t="s">
        <v>299</v>
      </c>
      <c r="P524" s="42" t="s">
        <v>464</v>
      </c>
      <c r="Q524" s="45" t="s">
        <v>32</v>
      </c>
      <c r="R524" s="44" t="s">
        <v>54</v>
      </c>
      <c r="S524" s="45" t="s">
        <v>195</v>
      </c>
      <c r="T524" s="71"/>
      <c r="U524" s="2"/>
      <c r="V524" s="2"/>
      <c r="W524" s="2"/>
      <c r="X524" s="2"/>
    </row>
    <row r="525" spans="1:24" s="12" customFormat="1" ht="27.95" customHeight="1">
      <c r="A525" s="94"/>
      <c r="B525" s="94"/>
      <c r="C525" s="94"/>
      <c r="D525" s="94"/>
      <c r="E525" s="71"/>
      <c r="F525" s="93"/>
      <c r="G525" s="75"/>
      <c r="H525" s="93"/>
      <c r="I525" s="94"/>
      <c r="J525" s="94"/>
      <c r="K525" s="94"/>
      <c r="L525" s="94"/>
      <c r="M525" s="46">
        <v>31</v>
      </c>
      <c r="N525" s="46" t="s">
        <v>291</v>
      </c>
      <c r="O525" s="46" t="s">
        <v>299</v>
      </c>
      <c r="P525" s="42" t="s">
        <v>464</v>
      </c>
      <c r="Q525" s="45" t="s">
        <v>32</v>
      </c>
      <c r="R525" s="44" t="s">
        <v>148</v>
      </c>
      <c r="S525" s="45" t="s">
        <v>270</v>
      </c>
      <c r="T525" s="71"/>
      <c r="U525" s="2"/>
      <c r="V525" s="2"/>
      <c r="W525" s="2"/>
      <c r="X525" s="2"/>
    </row>
    <row r="526" spans="1:24" s="12" customFormat="1" ht="27.95" customHeight="1">
      <c r="A526" s="94"/>
      <c r="B526" s="94"/>
      <c r="C526" s="94"/>
      <c r="D526" s="94"/>
      <c r="E526" s="71"/>
      <c r="F526" s="93"/>
      <c r="G526" s="75"/>
      <c r="H526" s="93"/>
      <c r="I526" s="94"/>
      <c r="J526" s="94"/>
      <c r="K526" s="94"/>
      <c r="L526" s="94"/>
      <c r="M526" s="46">
        <v>33</v>
      </c>
      <c r="N526" s="46" t="s">
        <v>291</v>
      </c>
      <c r="O526" s="46" t="s">
        <v>299</v>
      </c>
      <c r="P526" s="42" t="s">
        <v>625</v>
      </c>
      <c r="Q526" s="45" t="s">
        <v>32</v>
      </c>
      <c r="R526" s="44" t="s">
        <v>94</v>
      </c>
      <c r="S526" s="45" t="s">
        <v>371</v>
      </c>
      <c r="T526" s="71"/>
      <c r="U526" s="2"/>
      <c r="V526" s="2"/>
      <c r="W526" s="2"/>
      <c r="X526" s="2"/>
    </row>
    <row r="527" spans="1:24" s="12" customFormat="1" ht="35.1" customHeight="1">
      <c r="A527" s="46">
        <v>138</v>
      </c>
      <c r="B527" s="46">
        <v>17</v>
      </c>
      <c r="C527" s="46" t="s">
        <v>283</v>
      </c>
      <c r="D527" s="46" t="s">
        <v>39</v>
      </c>
      <c r="E527" s="42" t="s">
        <v>627</v>
      </c>
      <c r="F527" s="45" t="s">
        <v>178</v>
      </c>
      <c r="G527" s="44" t="s">
        <v>134</v>
      </c>
      <c r="H527" s="45" t="s">
        <v>606</v>
      </c>
      <c r="I527" s="46" t="s">
        <v>35</v>
      </c>
      <c r="J527" s="46"/>
      <c r="K527" s="46"/>
      <c r="L527" s="46" t="s">
        <v>40</v>
      </c>
      <c r="M527" s="46" t="s">
        <v>607</v>
      </c>
      <c r="N527" s="46" t="s">
        <v>291</v>
      </c>
      <c r="O527" s="46" t="s">
        <v>299</v>
      </c>
      <c r="P527" s="42" t="s">
        <v>608</v>
      </c>
      <c r="Q527" s="45" t="s">
        <v>32</v>
      </c>
      <c r="R527" s="44" t="s">
        <v>134</v>
      </c>
      <c r="S527" s="45" t="s">
        <v>606</v>
      </c>
      <c r="T527" s="42" t="s">
        <v>704</v>
      </c>
      <c r="U527" s="2"/>
      <c r="V527" s="2"/>
      <c r="W527" s="2"/>
      <c r="X527" s="2"/>
    </row>
    <row r="528" spans="1:24" s="12" customFormat="1" ht="35.1" customHeight="1">
      <c r="A528" s="46">
        <v>139</v>
      </c>
      <c r="B528" s="46">
        <v>16</v>
      </c>
      <c r="C528" s="46" t="s">
        <v>283</v>
      </c>
      <c r="D528" s="46" t="s">
        <v>39</v>
      </c>
      <c r="E528" s="42" t="s">
        <v>628</v>
      </c>
      <c r="F528" s="45" t="s">
        <v>24</v>
      </c>
      <c r="G528" s="44" t="s">
        <v>53</v>
      </c>
      <c r="H528" s="45" t="s">
        <v>273</v>
      </c>
      <c r="I528" s="46" t="s">
        <v>39</v>
      </c>
      <c r="J528" s="46">
        <v>15</v>
      </c>
      <c r="K528" s="46" t="s">
        <v>629</v>
      </c>
      <c r="L528" s="46" t="s">
        <v>40</v>
      </c>
      <c r="M528" s="46">
        <v>6</v>
      </c>
      <c r="N528" s="46" t="s">
        <v>291</v>
      </c>
      <c r="O528" s="46" t="s">
        <v>572</v>
      </c>
      <c r="P528" s="42" t="s">
        <v>630</v>
      </c>
      <c r="Q528" s="45" t="s">
        <v>32</v>
      </c>
      <c r="R528" s="44" t="s">
        <v>82</v>
      </c>
      <c r="S528" s="45" t="s">
        <v>276</v>
      </c>
      <c r="T528" s="42" t="s">
        <v>704</v>
      </c>
      <c r="U528" s="2"/>
      <c r="V528" s="2"/>
      <c r="W528" s="2"/>
      <c r="X528" s="2"/>
    </row>
    <row r="529" spans="1:24" s="12" customFormat="1" ht="35.1" customHeight="1">
      <c r="A529" s="46">
        <v>140</v>
      </c>
      <c r="B529" s="46">
        <v>15</v>
      </c>
      <c r="C529" s="46" t="s">
        <v>629</v>
      </c>
      <c r="D529" s="46" t="s">
        <v>39</v>
      </c>
      <c r="E529" s="42" t="s">
        <v>631</v>
      </c>
      <c r="F529" s="45" t="s">
        <v>32</v>
      </c>
      <c r="G529" s="44" t="s">
        <v>82</v>
      </c>
      <c r="H529" s="45" t="s">
        <v>276</v>
      </c>
      <c r="I529" s="46"/>
      <c r="J529" s="46"/>
      <c r="K529" s="46"/>
      <c r="L529" s="46" t="s">
        <v>40</v>
      </c>
      <c r="M529" s="46">
        <v>6</v>
      </c>
      <c r="N529" s="46" t="s">
        <v>291</v>
      </c>
      <c r="O529" s="46" t="s">
        <v>572</v>
      </c>
      <c r="P529" s="42" t="s">
        <v>630</v>
      </c>
      <c r="Q529" s="45" t="s">
        <v>32</v>
      </c>
      <c r="R529" s="44" t="s">
        <v>82</v>
      </c>
      <c r="S529" s="45" t="s">
        <v>276</v>
      </c>
      <c r="T529" s="42" t="s">
        <v>704</v>
      </c>
      <c r="U529" s="2"/>
      <c r="V529" s="2"/>
      <c r="W529" s="2"/>
      <c r="X529" s="2"/>
    </row>
    <row r="530" spans="1:24" s="2" customFormat="1" ht="35.1" customHeight="1">
      <c r="A530" s="46">
        <v>141</v>
      </c>
      <c r="B530" s="46">
        <v>14</v>
      </c>
      <c r="C530" s="46" t="s">
        <v>151</v>
      </c>
      <c r="D530" s="46" t="s">
        <v>39</v>
      </c>
      <c r="E530" s="42" t="s">
        <v>632</v>
      </c>
      <c r="F530" s="45" t="s">
        <v>17</v>
      </c>
      <c r="G530" s="44" t="s">
        <v>112</v>
      </c>
      <c r="H530" s="45" t="s">
        <v>149</v>
      </c>
      <c r="I530" s="46"/>
      <c r="J530" s="46"/>
      <c r="K530" s="46"/>
      <c r="L530" s="46" t="s">
        <v>40</v>
      </c>
      <c r="M530" s="46">
        <v>29</v>
      </c>
      <c r="N530" s="46" t="s">
        <v>291</v>
      </c>
      <c r="O530" s="46" t="s">
        <v>292</v>
      </c>
      <c r="P530" s="42" t="s">
        <v>633</v>
      </c>
      <c r="Q530" s="45" t="s">
        <v>32</v>
      </c>
      <c r="R530" s="44" t="s">
        <v>112</v>
      </c>
      <c r="S530" s="45" t="s">
        <v>149</v>
      </c>
      <c r="T530" s="42" t="s">
        <v>704</v>
      </c>
    </row>
    <row r="531" spans="1:24" s="2" customFormat="1" ht="35.1" customHeight="1">
      <c r="E531" s="4"/>
      <c r="F531" s="15"/>
      <c r="G531" s="16"/>
      <c r="H531" s="15"/>
      <c r="P531" s="4"/>
      <c r="Q531" s="15"/>
      <c r="R531" s="16"/>
      <c r="S531" s="15"/>
      <c r="T531" s="4"/>
    </row>
    <row r="532" spans="1:24" s="2" customFormat="1" ht="35.1" customHeight="1">
      <c r="E532" s="4"/>
      <c r="F532" s="15"/>
      <c r="G532" s="16"/>
      <c r="H532" s="15"/>
      <c r="P532" s="4"/>
      <c r="Q532" s="15"/>
      <c r="R532" s="16"/>
      <c r="S532" s="15"/>
      <c r="T532" s="4"/>
    </row>
    <row r="533" spans="1:24" s="2" customFormat="1" ht="35.1" customHeight="1">
      <c r="A533" s="85" t="s">
        <v>706</v>
      </c>
      <c r="B533" s="86"/>
      <c r="C533" s="86"/>
      <c r="D533" s="86"/>
      <c r="E533" s="39"/>
      <c r="F533" s="87" t="s">
        <v>702</v>
      </c>
      <c r="G533" s="88"/>
      <c r="H533" s="88"/>
      <c r="I533" s="88"/>
      <c r="J533" s="88"/>
      <c r="K533" s="88"/>
      <c r="L533" s="3"/>
      <c r="M533" s="3"/>
      <c r="N533" s="3"/>
      <c r="O533" s="81" t="s">
        <v>703</v>
      </c>
      <c r="P533" s="81"/>
      <c r="Q533" s="81"/>
      <c r="R533" s="81"/>
      <c r="S533" s="15"/>
      <c r="T533" s="4"/>
    </row>
    <row r="534" spans="1:24" s="12" customFormat="1" ht="35.1" customHeight="1">
      <c r="A534" s="94">
        <v>142</v>
      </c>
      <c r="B534" s="94">
        <v>13</v>
      </c>
      <c r="C534" s="94" t="s">
        <v>246</v>
      </c>
      <c r="D534" s="94" t="s">
        <v>39</v>
      </c>
      <c r="E534" s="71" t="s">
        <v>634</v>
      </c>
      <c r="F534" s="93" t="s">
        <v>145</v>
      </c>
      <c r="G534" s="75" t="s">
        <v>102</v>
      </c>
      <c r="H534" s="93" t="s">
        <v>234</v>
      </c>
      <c r="I534" s="94"/>
      <c r="J534" s="94"/>
      <c r="K534" s="94"/>
      <c r="L534" s="94" t="s">
        <v>40</v>
      </c>
      <c r="M534" s="46">
        <v>5</v>
      </c>
      <c r="N534" s="46" t="s">
        <v>291</v>
      </c>
      <c r="O534" s="46" t="s">
        <v>245</v>
      </c>
      <c r="P534" s="42" t="s">
        <v>625</v>
      </c>
      <c r="Q534" s="45" t="s">
        <v>32</v>
      </c>
      <c r="R534" s="44" t="s">
        <v>635</v>
      </c>
      <c r="S534" s="45" t="s">
        <v>599</v>
      </c>
      <c r="T534" s="71" t="s">
        <v>704</v>
      </c>
      <c r="U534" s="2"/>
      <c r="V534" s="2"/>
      <c r="W534" s="2"/>
      <c r="X534" s="2"/>
    </row>
    <row r="535" spans="1:24" s="12" customFormat="1" ht="35.1" customHeight="1">
      <c r="A535" s="94"/>
      <c r="B535" s="94"/>
      <c r="C535" s="94"/>
      <c r="D535" s="94"/>
      <c r="E535" s="71"/>
      <c r="F535" s="93"/>
      <c r="G535" s="75"/>
      <c r="H535" s="93"/>
      <c r="I535" s="94"/>
      <c r="J535" s="94"/>
      <c r="K535" s="94"/>
      <c r="L535" s="94"/>
      <c r="M535" s="46">
        <v>32</v>
      </c>
      <c r="N535" s="46" t="s">
        <v>291</v>
      </c>
      <c r="O535" s="46" t="s">
        <v>245</v>
      </c>
      <c r="P535" s="42" t="s">
        <v>625</v>
      </c>
      <c r="Q535" s="45" t="s">
        <v>32</v>
      </c>
      <c r="R535" s="44" t="s">
        <v>42</v>
      </c>
      <c r="S535" s="45" t="s">
        <v>206</v>
      </c>
      <c r="T535" s="71"/>
      <c r="U535" s="2"/>
      <c r="V535" s="2"/>
      <c r="W535" s="2"/>
      <c r="X535" s="2"/>
    </row>
    <row r="536" spans="1:24" s="12" customFormat="1" ht="27.95" customHeight="1">
      <c r="A536" s="94">
        <v>143</v>
      </c>
      <c r="B536" s="94">
        <v>12</v>
      </c>
      <c r="C536" s="94" t="s">
        <v>246</v>
      </c>
      <c r="D536" s="94" t="s">
        <v>39</v>
      </c>
      <c r="E536" s="71" t="s">
        <v>636</v>
      </c>
      <c r="F536" s="93" t="s">
        <v>98</v>
      </c>
      <c r="G536" s="75" t="s">
        <v>61</v>
      </c>
      <c r="H536" s="93" t="s">
        <v>637</v>
      </c>
      <c r="I536" s="94"/>
      <c r="J536" s="94"/>
      <c r="K536" s="94"/>
      <c r="L536" s="94" t="s">
        <v>40</v>
      </c>
      <c r="M536" s="46">
        <v>33</v>
      </c>
      <c r="N536" s="46" t="s">
        <v>291</v>
      </c>
      <c r="O536" s="46" t="s">
        <v>245</v>
      </c>
      <c r="P536" s="42" t="s">
        <v>625</v>
      </c>
      <c r="Q536" s="45" t="s">
        <v>32</v>
      </c>
      <c r="R536" s="44" t="s">
        <v>94</v>
      </c>
      <c r="S536" s="45" t="s">
        <v>135</v>
      </c>
      <c r="T536" s="71" t="s">
        <v>704</v>
      </c>
      <c r="U536" s="2"/>
      <c r="V536" s="2"/>
      <c r="W536" s="2"/>
      <c r="X536" s="2"/>
    </row>
    <row r="537" spans="1:24" s="12" customFormat="1" ht="27.95" customHeight="1">
      <c r="A537" s="94"/>
      <c r="B537" s="94"/>
      <c r="C537" s="94"/>
      <c r="D537" s="94"/>
      <c r="E537" s="71"/>
      <c r="F537" s="93"/>
      <c r="G537" s="75"/>
      <c r="H537" s="93"/>
      <c r="I537" s="94"/>
      <c r="J537" s="94"/>
      <c r="K537" s="94"/>
      <c r="L537" s="94"/>
      <c r="M537" s="46">
        <v>34</v>
      </c>
      <c r="N537" s="46" t="s">
        <v>291</v>
      </c>
      <c r="O537" s="46" t="s">
        <v>245</v>
      </c>
      <c r="P537" s="42" t="s">
        <v>625</v>
      </c>
      <c r="Q537" s="45" t="s">
        <v>32</v>
      </c>
      <c r="R537" s="44" t="s">
        <v>176</v>
      </c>
      <c r="S537" s="45" t="s">
        <v>87</v>
      </c>
      <c r="T537" s="71"/>
      <c r="U537" s="2"/>
      <c r="V537" s="2"/>
      <c r="W537" s="2"/>
      <c r="X537" s="2"/>
    </row>
    <row r="538" spans="1:24" s="12" customFormat="1" ht="27.95" customHeight="1">
      <c r="A538" s="94"/>
      <c r="B538" s="94"/>
      <c r="C538" s="94"/>
      <c r="D538" s="94"/>
      <c r="E538" s="71"/>
      <c r="F538" s="93"/>
      <c r="G538" s="75"/>
      <c r="H538" s="93"/>
      <c r="I538" s="94"/>
      <c r="J538" s="94"/>
      <c r="K538" s="94"/>
      <c r="L538" s="94"/>
      <c r="M538" s="46">
        <v>9</v>
      </c>
      <c r="N538" s="46" t="s">
        <v>291</v>
      </c>
      <c r="O538" s="46" t="s">
        <v>245</v>
      </c>
      <c r="P538" s="42" t="s">
        <v>464</v>
      </c>
      <c r="Q538" s="45" t="s">
        <v>32</v>
      </c>
      <c r="R538" s="44" t="s">
        <v>209</v>
      </c>
      <c r="S538" s="45" t="s">
        <v>465</v>
      </c>
      <c r="T538" s="71"/>
      <c r="U538" s="2"/>
      <c r="V538" s="2"/>
      <c r="W538" s="2"/>
      <c r="X538" s="2"/>
    </row>
    <row r="539" spans="1:24" s="12" customFormat="1" ht="27.95" customHeight="1">
      <c r="A539" s="94"/>
      <c r="B539" s="94"/>
      <c r="C539" s="94"/>
      <c r="D539" s="94"/>
      <c r="E539" s="71"/>
      <c r="F539" s="93"/>
      <c r="G539" s="75"/>
      <c r="H539" s="93"/>
      <c r="I539" s="94"/>
      <c r="J539" s="94"/>
      <c r="K539" s="94"/>
      <c r="L539" s="94"/>
      <c r="M539" s="46">
        <v>28</v>
      </c>
      <c r="N539" s="46" t="s">
        <v>291</v>
      </c>
      <c r="O539" s="46" t="s">
        <v>245</v>
      </c>
      <c r="P539" s="42" t="s">
        <v>638</v>
      </c>
      <c r="Q539" s="45" t="s">
        <v>32</v>
      </c>
      <c r="R539" s="44" t="s">
        <v>201</v>
      </c>
      <c r="S539" s="45" t="s">
        <v>206</v>
      </c>
      <c r="T539" s="71"/>
      <c r="U539" s="2"/>
      <c r="V539" s="2"/>
      <c r="W539" s="2"/>
      <c r="X539" s="2"/>
    </row>
    <row r="540" spans="1:24" s="12" customFormat="1" ht="35.1" customHeight="1">
      <c r="A540" s="46">
        <v>144</v>
      </c>
      <c r="B540" s="46">
        <v>11</v>
      </c>
      <c r="C540" s="46" t="s">
        <v>246</v>
      </c>
      <c r="D540" s="46" t="s">
        <v>39</v>
      </c>
      <c r="E540" s="42" t="s">
        <v>639</v>
      </c>
      <c r="F540" s="45" t="s">
        <v>32</v>
      </c>
      <c r="G540" s="44" t="s">
        <v>69</v>
      </c>
      <c r="H540" s="45" t="s">
        <v>544</v>
      </c>
      <c r="I540" s="46" t="s">
        <v>35</v>
      </c>
      <c r="J540" s="46"/>
      <c r="K540" s="46"/>
      <c r="L540" s="46" t="s">
        <v>40</v>
      </c>
      <c r="M540" s="46">
        <v>8</v>
      </c>
      <c r="N540" s="46" t="s">
        <v>291</v>
      </c>
      <c r="O540" s="46" t="s">
        <v>572</v>
      </c>
      <c r="P540" s="42" t="s">
        <v>746</v>
      </c>
      <c r="Q540" s="45" t="s">
        <v>32</v>
      </c>
      <c r="R540" s="44" t="s">
        <v>101</v>
      </c>
      <c r="S540" s="45" t="s">
        <v>544</v>
      </c>
      <c r="T540" s="42" t="s">
        <v>704</v>
      </c>
      <c r="U540" s="2"/>
      <c r="V540" s="2"/>
      <c r="W540" s="2"/>
      <c r="X540" s="2"/>
    </row>
    <row r="541" spans="1:24" s="12" customFormat="1" ht="30" customHeight="1">
      <c r="A541" s="94">
        <v>145</v>
      </c>
      <c r="B541" s="94">
        <v>10</v>
      </c>
      <c r="C541" s="94" t="s">
        <v>640</v>
      </c>
      <c r="D541" s="94" t="s">
        <v>39</v>
      </c>
      <c r="E541" s="71" t="s">
        <v>529</v>
      </c>
      <c r="F541" s="93" t="s">
        <v>215</v>
      </c>
      <c r="G541" s="75" t="s">
        <v>112</v>
      </c>
      <c r="H541" s="93" t="s">
        <v>641</v>
      </c>
      <c r="I541" s="94"/>
      <c r="J541" s="94"/>
      <c r="K541" s="94"/>
      <c r="L541" s="94" t="s">
        <v>40</v>
      </c>
      <c r="M541" s="46">
        <v>18</v>
      </c>
      <c r="N541" s="46" t="s">
        <v>291</v>
      </c>
      <c r="O541" s="46" t="s">
        <v>245</v>
      </c>
      <c r="P541" s="42" t="s">
        <v>448</v>
      </c>
      <c r="Q541" s="45" t="s">
        <v>32</v>
      </c>
      <c r="R541" s="44" t="s">
        <v>168</v>
      </c>
      <c r="S541" s="45" t="s">
        <v>45</v>
      </c>
      <c r="T541" s="71" t="s">
        <v>704</v>
      </c>
      <c r="U541" s="2"/>
      <c r="V541" s="2"/>
      <c r="W541" s="2"/>
      <c r="X541" s="2"/>
    </row>
    <row r="542" spans="1:24" s="12" customFormat="1" ht="30" customHeight="1">
      <c r="A542" s="94"/>
      <c r="B542" s="94"/>
      <c r="C542" s="94"/>
      <c r="D542" s="94"/>
      <c r="E542" s="71"/>
      <c r="F542" s="93"/>
      <c r="G542" s="75"/>
      <c r="H542" s="93"/>
      <c r="I542" s="94"/>
      <c r="J542" s="94"/>
      <c r="K542" s="94"/>
      <c r="L542" s="94"/>
      <c r="M542" s="46">
        <v>19</v>
      </c>
      <c r="N542" s="46" t="s">
        <v>291</v>
      </c>
      <c r="O542" s="46" t="s">
        <v>245</v>
      </c>
      <c r="P542" s="42" t="s">
        <v>448</v>
      </c>
      <c r="Q542" s="45" t="s">
        <v>32</v>
      </c>
      <c r="R542" s="44" t="s">
        <v>278</v>
      </c>
      <c r="S542" s="45" t="s">
        <v>434</v>
      </c>
      <c r="T542" s="71"/>
      <c r="U542" s="2"/>
      <c r="V542" s="2"/>
      <c r="W542" s="2"/>
      <c r="X542" s="2"/>
    </row>
    <row r="543" spans="1:24" s="12" customFormat="1" ht="30" customHeight="1">
      <c r="A543" s="94"/>
      <c r="B543" s="94"/>
      <c r="C543" s="94"/>
      <c r="D543" s="94"/>
      <c r="E543" s="71"/>
      <c r="F543" s="93"/>
      <c r="G543" s="75"/>
      <c r="H543" s="93"/>
      <c r="I543" s="94"/>
      <c r="J543" s="94"/>
      <c r="K543" s="94"/>
      <c r="L543" s="94"/>
      <c r="M543" s="46">
        <v>17</v>
      </c>
      <c r="N543" s="46" t="s">
        <v>291</v>
      </c>
      <c r="O543" s="46" t="s">
        <v>245</v>
      </c>
      <c r="P543" s="42" t="s">
        <v>448</v>
      </c>
      <c r="Q543" s="45" t="s">
        <v>32</v>
      </c>
      <c r="R543" s="44" t="s">
        <v>130</v>
      </c>
      <c r="S543" s="45" t="s">
        <v>400</v>
      </c>
      <c r="T543" s="71"/>
      <c r="U543" s="2"/>
      <c r="V543" s="2"/>
      <c r="W543" s="2"/>
      <c r="X543" s="2"/>
    </row>
    <row r="544" spans="1:24" s="12" customFormat="1" ht="35.1" customHeight="1">
      <c r="A544" s="48">
        <v>146</v>
      </c>
      <c r="B544" s="48">
        <v>9</v>
      </c>
      <c r="C544" s="48" t="s">
        <v>642</v>
      </c>
      <c r="D544" s="48" t="s">
        <v>39</v>
      </c>
      <c r="E544" s="43" t="s">
        <v>643</v>
      </c>
      <c r="F544" s="50" t="s">
        <v>196</v>
      </c>
      <c r="G544" s="51" t="s">
        <v>108</v>
      </c>
      <c r="H544" s="50" t="s">
        <v>306</v>
      </c>
      <c r="I544" s="48" t="s">
        <v>39</v>
      </c>
      <c r="J544" s="48">
        <v>8</v>
      </c>
      <c r="K544" s="48" t="s">
        <v>644</v>
      </c>
      <c r="L544" s="48" t="s">
        <v>40</v>
      </c>
      <c r="M544" s="48">
        <v>20</v>
      </c>
      <c r="N544" s="48" t="s">
        <v>291</v>
      </c>
      <c r="O544" s="48" t="s">
        <v>292</v>
      </c>
      <c r="P544" s="43" t="s">
        <v>645</v>
      </c>
      <c r="Q544" s="50" t="s">
        <v>32</v>
      </c>
      <c r="R544" s="51" t="s">
        <v>108</v>
      </c>
      <c r="S544" s="50" t="s">
        <v>646</v>
      </c>
      <c r="T544" s="43" t="s">
        <v>704</v>
      </c>
      <c r="U544" s="2"/>
      <c r="V544" s="2"/>
      <c r="W544" s="2"/>
      <c r="X544" s="2"/>
    </row>
    <row r="545" spans="1:24" s="2" customFormat="1" ht="35.1" customHeight="1">
      <c r="A545" s="46">
        <v>147</v>
      </c>
      <c r="B545" s="46">
        <v>8</v>
      </c>
      <c r="C545" s="46" t="s">
        <v>642</v>
      </c>
      <c r="D545" s="46" t="s">
        <v>39</v>
      </c>
      <c r="E545" s="42" t="s">
        <v>647</v>
      </c>
      <c r="F545" s="45" t="s">
        <v>105</v>
      </c>
      <c r="G545" s="44" t="s">
        <v>76</v>
      </c>
      <c r="H545" s="45" t="s">
        <v>306</v>
      </c>
      <c r="I545" s="46" t="s">
        <v>39</v>
      </c>
      <c r="J545" s="46"/>
      <c r="K545" s="46"/>
      <c r="L545" s="46" t="s">
        <v>40</v>
      </c>
      <c r="M545" s="46">
        <v>20</v>
      </c>
      <c r="N545" s="46" t="s">
        <v>291</v>
      </c>
      <c r="O545" s="46" t="s">
        <v>292</v>
      </c>
      <c r="P545" s="42" t="s">
        <v>645</v>
      </c>
      <c r="Q545" s="45" t="s">
        <v>32</v>
      </c>
      <c r="R545" s="44" t="s">
        <v>108</v>
      </c>
      <c r="S545" s="45" t="s">
        <v>646</v>
      </c>
      <c r="T545" s="42" t="s">
        <v>704</v>
      </c>
    </row>
    <row r="546" spans="1:24" s="2" customFormat="1" ht="35.1" customHeight="1">
      <c r="E546" s="4"/>
      <c r="F546" s="15"/>
      <c r="G546" s="16"/>
      <c r="H546" s="15"/>
      <c r="P546" s="4"/>
      <c r="Q546" s="15"/>
      <c r="R546" s="16"/>
      <c r="S546" s="15"/>
      <c r="T546" s="4"/>
    </row>
    <row r="547" spans="1:24" s="2" customFormat="1" ht="35.1" customHeight="1">
      <c r="E547" s="4"/>
      <c r="F547" s="15"/>
      <c r="G547" s="16"/>
      <c r="H547" s="15"/>
      <c r="P547" s="4"/>
      <c r="Q547" s="15"/>
      <c r="R547" s="16"/>
      <c r="S547" s="15"/>
      <c r="T547" s="4"/>
    </row>
    <row r="548" spans="1:24" s="2" customFormat="1" ht="35.1" customHeight="1">
      <c r="A548" s="85" t="s">
        <v>706</v>
      </c>
      <c r="B548" s="86"/>
      <c r="C548" s="86"/>
      <c r="D548" s="86"/>
      <c r="E548" s="39"/>
      <c r="F548" s="87" t="s">
        <v>702</v>
      </c>
      <c r="G548" s="88"/>
      <c r="H548" s="88"/>
      <c r="I548" s="88"/>
      <c r="J548" s="88"/>
      <c r="K548" s="88"/>
      <c r="L548" s="3"/>
      <c r="M548" s="3"/>
      <c r="N548" s="3"/>
      <c r="O548" s="81" t="s">
        <v>703</v>
      </c>
      <c r="P548" s="81"/>
      <c r="Q548" s="81"/>
      <c r="R548" s="81"/>
      <c r="S548" s="15"/>
      <c r="T548" s="4"/>
    </row>
    <row r="549" spans="1:24" s="12" customFormat="1" ht="30" customHeight="1">
      <c r="A549" s="94">
        <v>148</v>
      </c>
      <c r="B549" s="94">
        <v>7</v>
      </c>
      <c r="C549" s="94" t="s">
        <v>642</v>
      </c>
      <c r="D549" s="94" t="s">
        <v>39</v>
      </c>
      <c r="E549" s="71" t="s">
        <v>648</v>
      </c>
      <c r="F549" s="93" t="s">
        <v>194</v>
      </c>
      <c r="G549" s="75" t="s">
        <v>65</v>
      </c>
      <c r="H549" s="93" t="s">
        <v>649</v>
      </c>
      <c r="I549" s="94" t="s">
        <v>39</v>
      </c>
      <c r="J549" s="94"/>
      <c r="K549" s="94"/>
      <c r="L549" s="94" t="s">
        <v>40</v>
      </c>
      <c r="M549" s="46">
        <v>1</v>
      </c>
      <c r="N549" s="46" t="s">
        <v>291</v>
      </c>
      <c r="O549" s="46" t="s">
        <v>292</v>
      </c>
      <c r="P549" s="42" t="s">
        <v>650</v>
      </c>
      <c r="Q549" s="45" t="s">
        <v>32</v>
      </c>
      <c r="R549" s="44" t="s">
        <v>69</v>
      </c>
      <c r="S549" s="45" t="s">
        <v>152</v>
      </c>
      <c r="T549" s="71" t="s">
        <v>704</v>
      </c>
      <c r="U549" s="2"/>
      <c r="V549" s="2"/>
      <c r="W549" s="2"/>
      <c r="X549" s="2"/>
    </row>
    <row r="550" spans="1:24" s="12" customFormat="1" ht="30" customHeight="1">
      <c r="A550" s="94"/>
      <c r="B550" s="94"/>
      <c r="C550" s="94"/>
      <c r="D550" s="94"/>
      <c r="E550" s="71"/>
      <c r="F550" s="93"/>
      <c r="G550" s="75"/>
      <c r="H550" s="93"/>
      <c r="I550" s="94"/>
      <c r="J550" s="94"/>
      <c r="K550" s="94"/>
      <c r="L550" s="94"/>
      <c r="M550" s="46">
        <v>31</v>
      </c>
      <c r="N550" s="46" t="s">
        <v>291</v>
      </c>
      <c r="O550" s="46" t="s">
        <v>292</v>
      </c>
      <c r="P550" s="42" t="s">
        <v>617</v>
      </c>
      <c r="Q550" s="45" t="s">
        <v>32</v>
      </c>
      <c r="R550" s="44" t="s">
        <v>65</v>
      </c>
      <c r="S550" s="45" t="s">
        <v>345</v>
      </c>
      <c r="T550" s="71"/>
      <c r="U550" s="2"/>
      <c r="V550" s="2"/>
      <c r="W550" s="2"/>
      <c r="X550" s="2"/>
    </row>
    <row r="551" spans="1:24" s="12" customFormat="1" ht="30" customHeight="1">
      <c r="A551" s="94"/>
      <c r="B551" s="94"/>
      <c r="C551" s="94"/>
      <c r="D551" s="94"/>
      <c r="E551" s="71"/>
      <c r="F551" s="93"/>
      <c r="G551" s="75"/>
      <c r="H551" s="93"/>
      <c r="I551" s="94"/>
      <c r="J551" s="94"/>
      <c r="K551" s="94"/>
      <c r="L551" s="94"/>
      <c r="M551" s="46">
        <v>25</v>
      </c>
      <c r="N551" s="46" t="s">
        <v>291</v>
      </c>
      <c r="O551" s="46" t="s">
        <v>292</v>
      </c>
      <c r="P551" s="42" t="s">
        <v>333</v>
      </c>
      <c r="Q551" s="45" t="s">
        <v>32</v>
      </c>
      <c r="R551" s="44" t="s">
        <v>41</v>
      </c>
      <c r="S551" s="45" t="s">
        <v>16</v>
      </c>
      <c r="T551" s="71"/>
      <c r="U551" s="2"/>
      <c r="V551" s="2"/>
      <c r="W551" s="2"/>
      <c r="X551" s="2"/>
    </row>
    <row r="552" spans="1:24" s="12" customFormat="1" ht="30" customHeight="1">
      <c r="A552" s="94"/>
      <c r="B552" s="94"/>
      <c r="C552" s="94"/>
      <c r="D552" s="94"/>
      <c r="E552" s="71"/>
      <c r="F552" s="93"/>
      <c r="G552" s="75"/>
      <c r="H552" s="93"/>
      <c r="I552" s="94"/>
      <c r="J552" s="94"/>
      <c r="K552" s="94"/>
      <c r="L552" s="94"/>
      <c r="M552" s="46">
        <v>53</v>
      </c>
      <c r="N552" s="46" t="s">
        <v>291</v>
      </c>
      <c r="O552" s="46" t="s">
        <v>292</v>
      </c>
      <c r="P552" s="42" t="s">
        <v>343</v>
      </c>
      <c r="Q552" s="45" t="s">
        <v>32</v>
      </c>
      <c r="R552" s="44" t="s">
        <v>113</v>
      </c>
      <c r="S552" s="45" t="s">
        <v>81</v>
      </c>
      <c r="T552" s="71"/>
      <c r="U552" s="2"/>
      <c r="V552" s="2"/>
      <c r="W552" s="2"/>
      <c r="X552" s="2"/>
    </row>
    <row r="553" spans="1:24" s="12" customFormat="1" ht="30" customHeight="1">
      <c r="A553" s="94"/>
      <c r="B553" s="94"/>
      <c r="C553" s="94"/>
      <c r="D553" s="94"/>
      <c r="E553" s="71"/>
      <c r="F553" s="93"/>
      <c r="G553" s="75"/>
      <c r="H553" s="93"/>
      <c r="I553" s="94"/>
      <c r="J553" s="94"/>
      <c r="K553" s="94"/>
      <c r="L553" s="94"/>
      <c r="M553" s="46">
        <v>52</v>
      </c>
      <c r="N553" s="46" t="s">
        <v>291</v>
      </c>
      <c r="O553" s="46" t="s">
        <v>292</v>
      </c>
      <c r="P553" s="42" t="s">
        <v>614</v>
      </c>
      <c r="Q553" s="45" t="s">
        <v>32</v>
      </c>
      <c r="R553" s="44" t="s">
        <v>100</v>
      </c>
      <c r="S553" s="45" t="s">
        <v>267</v>
      </c>
      <c r="T553" s="71"/>
      <c r="U553" s="2"/>
      <c r="V553" s="2"/>
      <c r="W553" s="2"/>
      <c r="X553" s="2"/>
    </row>
    <row r="554" spans="1:24" s="12" customFormat="1" ht="30" customHeight="1">
      <c r="A554" s="94"/>
      <c r="B554" s="94"/>
      <c r="C554" s="94"/>
      <c r="D554" s="94"/>
      <c r="E554" s="71"/>
      <c r="F554" s="93"/>
      <c r="G554" s="75"/>
      <c r="H554" s="93"/>
      <c r="I554" s="94"/>
      <c r="J554" s="94"/>
      <c r="K554" s="94"/>
      <c r="L554" s="94"/>
      <c r="M554" s="46">
        <v>23</v>
      </c>
      <c r="N554" s="46" t="s">
        <v>291</v>
      </c>
      <c r="O554" s="46" t="s">
        <v>245</v>
      </c>
      <c r="P554" s="71" t="s">
        <v>638</v>
      </c>
      <c r="Q554" s="93" t="s">
        <v>32</v>
      </c>
      <c r="R554" s="75" t="s">
        <v>63</v>
      </c>
      <c r="S554" s="93" t="s">
        <v>651</v>
      </c>
      <c r="T554" s="71"/>
      <c r="U554" s="2"/>
      <c r="V554" s="2"/>
      <c r="W554" s="2"/>
      <c r="X554" s="2"/>
    </row>
    <row r="555" spans="1:24" s="12" customFormat="1" ht="30" customHeight="1">
      <c r="A555" s="94"/>
      <c r="B555" s="94"/>
      <c r="C555" s="94"/>
      <c r="D555" s="94"/>
      <c r="E555" s="71"/>
      <c r="F555" s="93"/>
      <c r="G555" s="75"/>
      <c r="H555" s="93"/>
      <c r="I555" s="94"/>
      <c r="J555" s="94"/>
      <c r="K555" s="94"/>
      <c r="L555" s="94"/>
      <c r="M555" s="46">
        <v>24</v>
      </c>
      <c r="N555" s="46" t="s">
        <v>291</v>
      </c>
      <c r="O555" s="46" t="s">
        <v>245</v>
      </c>
      <c r="P555" s="71"/>
      <c r="Q555" s="93"/>
      <c r="R555" s="75"/>
      <c r="S555" s="93"/>
      <c r="T555" s="71"/>
      <c r="U555" s="2"/>
      <c r="V555" s="2"/>
      <c r="W555" s="2"/>
      <c r="X555" s="2"/>
    </row>
    <row r="556" spans="1:24" s="12" customFormat="1" ht="30" customHeight="1">
      <c r="A556" s="94"/>
      <c r="B556" s="94"/>
      <c r="C556" s="94"/>
      <c r="D556" s="94"/>
      <c r="E556" s="71"/>
      <c r="F556" s="93"/>
      <c r="G556" s="75"/>
      <c r="H556" s="93"/>
      <c r="I556" s="94"/>
      <c r="J556" s="94"/>
      <c r="K556" s="94"/>
      <c r="L556" s="94"/>
      <c r="M556" s="46">
        <v>25</v>
      </c>
      <c r="N556" s="46" t="s">
        <v>291</v>
      </c>
      <c r="O556" s="46" t="s">
        <v>245</v>
      </c>
      <c r="P556" s="71"/>
      <c r="Q556" s="93"/>
      <c r="R556" s="75"/>
      <c r="S556" s="93"/>
      <c r="T556" s="71"/>
      <c r="U556" s="2"/>
      <c r="V556" s="2"/>
      <c r="W556" s="2"/>
      <c r="X556" s="2"/>
    </row>
    <row r="557" spans="1:24" s="12" customFormat="1" ht="30" customHeight="1">
      <c r="A557" s="94"/>
      <c r="B557" s="94"/>
      <c r="C557" s="94"/>
      <c r="D557" s="94"/>
      <c r="E557" s="71"/>
      <c r="F557" s="93"/>
      <c r="G557" s="75"/>
      <c r="H557" s="93"/>
      <c r="I557" s="94"/>
      <c r="J557" s="94"/>
      <c r="K557" s="94"/>
      <c r="L557" s="94"/>
      <c r="M557" s="46">
        <v>26</v>
      </c>
      <c r="N557" s="46" t="s">
        <v>291</v>
      </c>
      <c r="O557" s="46" t="s">
        <v>245</v>
      </c>
      <c r="P557" s="71"/>
      <c r="Q557" s="93"/>
      <c r="R557" s="75"/>
      <c r="S557" s="93"/>
      <c r="T557" s="71"/>
      <c r="U557" s="2"/>
      <c r="V557" s="2"/>
      <c r="W557" s="2"/>
      <c r="X557" s="2"/>
    </row>
    <row r="558" spans="1:24" s="12" customFormat="1" ht="30" customHeight="1">
      <c r="A558" s="94"/>
      <c r="B558" s="94"/>
      <c r="C558" s="94"/>
      <c r="D558" s="94"/>
      <c r="E558" s="71"/>
      <c r="F558" s="93"/>
      <c r="G558" s="75"/>
      <c r="H558" s="93"/>
      <c r="I558" s="94"/>
      <c r="J558" s="94"/>
      <c r="K558" s="94"/>
      <c r="L558" s="94"/>
      <c r="M558" s="46">
        <v>27</v>
      </c>
      <c r="N558" s="46" t="s">
        <v>291</v>
      </c>
      <c r="O558" s="46" t="s">
        <v>245</v>
      </c>
      <c r="P558" s="71"/>
      <c r="Q558" s="93"/>
      <c r="R558" s="75"/>
      <c r="S558" s="93"/>
      <c r="T558" s="71"/>
      <c r="U558" s="2"/>
      <c r="V558" s="2"/>
      <c r="W558" s="2"/>
      <c r="X558" s="2"/>
    </row>
    <row r="559" spans="1:24" s="12" customFormat="1" ht="35.1" customHeight="1">
      <c r="A559" s="48">
        <v>149</v>
      </c>
      <c r="B559" s="48">
        <v>6</v>
      </c>
      <c r="C559" s="48" t="s">
        <v>232</v>
      </c>
      <c r="D559" s="48" t="s">
        <v>39</v>
      </c>
      <c r="E559" s="43" t="s">
        <v>652</v>
      </c>
      <c r="F559" s="50" t="s">
        <v>32</v>
      </c>
      <c r="G559" s="51" t="s">
        <v>171</v>
      </c>
      <c r="H559" s="50" t="s">
        <v>218</v>
      </c>
      <c r="I559" s="48" t="s">
        <v>39</v>
      </c>
      <c r="J559" s="48">
        <v>5</v>
      </c>
      <c r="K559" s="48" t="s">
        <v>232</v>
      </c>
      <c r="L559" s="48" t="s">
        <v>40</v>
      </c>
      <c r="M559" s="48">
        <v>4</v>
      </c>
      <c r="N559" s="48" t="s">
        <v>291</v>
      </c>
      <c r="O559" s="48" t="s">
        <v>245</v>
      </c>
      <c r="P559" s="43" t="s">
        <v>653</v>
      </c>
      <c r="Q559" s="50" t="s">
        <v>32</v>
      </c>
      <c r="R559" s="51" t="s">
        <v>171</v>
      </c>
      <c r="S559" s="50" t="s">
        <v>218</v>
      </c>
      <c r="T559" s="43" t="s">
        <v>704</v>
      </c>
      <c r="U559" s="2"/>
      <c r="V559" s="2"/>
      <c r="W559" s="2"/>
      <c r="X559" s="2"/>
    </row>
    <row r="560" spans="1:24" s="2" customFormat="1" ht="35.1" customHeight="1">
      <c r="A560" s="46">
        <v>150</v>
      </c>
      <c r="B560" s="46">
        <v>5</v>
      </c>
      <c r="C560" s="46" t="s">
        <v>232</v>
      </c>
      <c r="D560" s="46" t="s">
        <v>39</v>
      </c>
      <c r="E560" s="42" t="s">
        <v>654</v>
      </c>
      <c r="F560" s="45" t="s">
        <v>32</v>
      </c>
      <c r="G560" s="44" t="s">
        <v>171</v>
      </c>
      <c r="H560" s="45" t="s">
        <v>218</v>
      </c>
      <c r="I560" s="46" t="s">
        <v>39</v>
      </c>
      <c r="J560" s="46"/>
      <c r="K560" s="46"/>
      <c r="L560" s="46" t="s">
        <v>40</v>
      </c>
      <c r="M560" s="46">
        <v>4</v>
      </c>
      <c r="N560" s="46" t="s">
        <v>291</v>
      </c>
      <c r="O560" s="46" t="s">
        <v>245</v>
      </c>
      <c r="P560" s="42" t="s">
        <v>653</v>
      </c>
      <c r="Q560" s="45" t="s">
        <v>32</v>
      </c>
      <c r="R560" s="44" t="s">
        <v>171</v>
      </c>
      <c r="S560" s="45" t="s">
        <v>218</v>
      </c>
      <c r="T560" s="42" t="s">
        <v>704</v>
      </c>
    </row>
    <row r="561" spans="1:24" s="2" customFormat="1" ht="35.1" customHeight="1">
      <c r="E561" s="4"/>
      <c r="F561" s="15"/>
      <c r="G561" s="16"/>
      <c r="H561" s="15"/>
      <c r="P561" s="4"/>
      <c r="Q561" s="15"/>
      <c r="R561" s="16"/>
      <c r="S561" s="15"/>
      <c r="T561" s="4"/>
    </row>
    <row r="562" spans="1:24" s="2" customFormat="1" ht="35.1" customHeight="1">
      <c r="E562" s="4"/>
      <c r="F562" s="15"/>
      <c r="G562" s="16"/>
      <c r="H562" s="15"/>
      <c r="P562" s="4"/>
      <c r="Q562" s="15"/>
      <c r="R562" s="16"/>
      <c r="S562" s="15"/>
      <c r="T562" s="4"/>
    </row>
    <row r="563" spans="1:24" s="2" customFormat="1" ht="35.1" customHeight="1">
      <c r="A563" s="85" t="s">
        <v>706</v>
      </c>
      <c r="B563" s="86"/>
      <c r="C563" s="86"/>
      <c r="D563" s="86"/>
      <c r="E563" s="39"/>
      <c r="F563" s="87" t="s">
        <v>702</v>
      </c>
      <c r="G563" s="88"/>
      <c r="H563" s="88"/>
      <c r="I563" s="88"/>
      <c r="J563" s="88"/>
      <c r="K563" s="88"/>
      <c r="L563" s="3"/>
      <c r="M563" s="3"/>
      <c r="N563" s="3"/>
      <c r="O563" s="81" t="s">
        <v>703</v>
      </c>
      <c r="P563" s="81"/>
      <c r="Q563" s="81"/>
      <c r="R563" s="81"/>
      <c r="S563" s="15"/>
      <c r="T563" s="4"/>
    </row>
    <row r="564" spans="1:24" s="12" customFormat="1" ht="35.1" customHeight="1">
      <c r="A564" s="49">
        <v>151</v>
      </c>
      <c r="B564" s="49">
        <v>4</v>
      </c>
      <c r="C564" s="49"/>
      <c r="D564" s="46" t="s">
        <v>35</v>
      </c>
      <c r="E564" s="42"/>
      <c r="F564" s="45"/>
      <c r="G564" s="44"/>
      <c r="H564" s="45"/>
      <c r="I564" s="46" t="s">
        <v>35</v>
      </c>
      <c r="J564" s="46"/>
      <c r="K564" s="46"/>
      <c r="L564" s="46" t="s">
        <v>35</v>
      </c>
      <c r="M564" s="46"/>
      <c r="N564" s="46"/>
      <c r="O564" s="46"/>
      <c r="P564" s="42"/>
      <c r="Q564" s="45"/>
      <c r="R564" s="44"/>
      <c r="S564" s="45"/>
      <c r="T564" s="42" t="s">
        <v>203</v>
      </c>
      <c r="U564" s="2"/>
      <c r="V564" s="2"/>
      <c r="W564" s="2"/>
      <c r="X564" s="2"/>
    </row>
    <row r="565" spans="1:24" s="12" customFormat="1" ht="35.1" customHeight="1">
      <c r="A565" s="46">
        <v>152</v>
      </c>
      <c r="B565" s="46">
        <v>3</v>
      </c>
      <c r="C565" s="46" t="s">
        <v>230</v>
      </c>
      <c r="D565" s="46" t="s">
        <v>39</v>
      </c>
      <c r="E565" s="42" t="s">
        <v>655</v>
      </c>
      <c r="F565" s="45" t="s">
        <v>26</v>
      </c>
      <c r="G565" s="44" t="s">
        <v>182</v>
      </c>
      <c r="H565" s="45" t="s">
        <v>656</v>
      </c>
      <c r="I565" s="46" t="s">
        <v>39</v>
      </c>
      <c r="J565" s="46"/>
      <c r="K565" s="46"/>
      <c r="L565" s="46" t="s">
        <v>40</v>
      </c>
      <c r="M565" s="46">
        <v>33</v>
      </c>
      <c r="N565" s="46" t="s">
        <v>291</v>
      </c>
      <c r="O565" s="46" t="s">
        <v>518</v>
      </c>
      <c r="P565" s="42" t="s">
        <v>657</v>
      </c>
      <c r="Q565" s="45" t="s">
        <v>32</v>
      </c>
      <c r="R565" s="44" t="s">
        <v>182</v>
      </c>
      <c r="S565" s="45" t="s">
        <v>656</v>
      </c>
      <c r="T565" s="42" t="s">
        <v>704</v>
      </c>
      <c r="U565" s="2"/>
      <c r="V565" s="2"/>
      <c r="W565" s="2"/>
      <c r="X565" s="2"/>
    </row>
    <row r="566" spans="1:24" s="12" customFormat="1" ht="35.1" customHeight="1">
      <c r="A566" s="46">
        <v>153</v>
      </c>
      <c r="B566" s="46">
        <v>2</v>
      </c>
      <c r="C566" s="46" t="s">
        <v>256</v>
      </c>
      <c r="D566" s="46" t="s">
        <v>39</v>
      </c>
      <c r="E566" s="42" t="s">
        <v>658</v>
      </c>
      <c r="F566" s="45" t="s">
        <v>215</v>
      </c>
      <c r="G566" s="44" t="s">
        <v>219</v>
      </c>
      <c r="H566" s="45" t="s">
        <v>37</v>
      </c>
      <c r="I566" s="46" t="s">
        <v>39</v>
      </c>
      <c r="J566" s="46"/>
      <c r="K566" s="46"/>
      <c r="L566" s="46" t="s">
        <v>40</v>
      </c>
      <c r="M566" s="46" t="s">
        <v>257</v>
      </c>
      <c r="N566" s="46" t="s">
        <v>291</v>
      </c>
      <c r="O566" s="46" t="s">
        <v>245</v>
      </c>
      <c r="P566" s="42" t="s">
        <v>659</v>
      </c>
      <c r="Q566" s="45" t="s">
        <v>32</v>
      </c>
      <c r="R566" s="44" t="s">
        <v>219</v>
      </c>
      <c r="S566" s="45" t="s">
        <v>37</v>
      </c>
      <c r="T566" s="42" t="s">
        <v>704</v>
      </c>
      <c r="U566" s="2"/>
      <c r="V566" s="2"/>
      <c r="W566" s="2"/>
      <c r="X566" s="2"/>
    </row>
    <row r="567" spans="1:24" s="12" customFormat="1" ht="35.1" customHeight="1">
      <c r="A567" s="46">
        <v>154</v>
      </c>
      <c r="B567" s="46">
        <v>1</v>
      </c>
      <c r="C567" s="46" t="s">
        <v>256</v>
      </c>
      <c r="D567" s="46" t="s">
        <v>39</v>
      </c>
      <c r="E567" s="42" t="s">
        <v>658</v>
      </c>
      <c r="F567" s="45" t="s">
        <v>23</v>
      </c>
      <c r="G567" s="44" t="s">
        <v>550</v>
      </c>
      <c r="H567" s="45" t="s">
        <v>20</v>
      </c>
      <c r="I567" s="46" t="s">
        <v>39</v>
      </c>
      <c r="J567" s="46"/>
      <c r="K567" s="46"/>
      <c r="L567" s="46" t="s">
        <v>40</v>
      </c>
      <c r="M567" s="46">
        <v>6</v>
      </c>
      <c r="N567" s="46" t="s">
        <v>291</v>
      </c>
      <c r="O567" s="46" t="s">
        <v>245</v>
      </c>
      <c r="P567" s="42" t="s">
        <v>659</v>
      </c>
      <c r="Q567" s="45" t="s">
        <v>32</v>
      </c>
      <c r="R567" s="44" t="s">
        <v>550</v>
      </c>
      <c r="S567" s="45" t="s">
        <v>20</v>
      </c>
      <c r="T567" s="42" t="s">
        <v>704</v>
      </c>
      <c r="U567" s="2"/>
      <c r="V567" s="2"/>
      <c r="W567" s="2"/>
      <c r="X567" s="2"/>
    </row>
    <row r="568" spans="1:24" s="2" customFormat="1" ht="35.1" customHeight="1">
      <c r="E568" s="4"/>
      <c r="F568" s="15"/>
      <c r="G568" s="16"/>
      <c r="H568" s="15"/>
      <c r="P568" s="4"/>
      <c r="Q568" s="15"/>
      <c r="R568" s="16"/>
      <c r="S568" s="15"/>
      <c r="T568" s="4"/>
    </row>
    <row r="569" spans="1:24" s="2" customFormat="1" ht="35.1" customHeight="1">
      <c r="E569" s="4"/>
      <c r="F569" s="15"/>
      <c r="G569" s="16"/>
      <c r="H569" s="15"/>
      <c r="P569" s="4"/>
      <c r="Q569" s="15"/>
      <c r="R569" s="16"/>
      <c r="S569" s="15"/>
      <c r="T569" s="4"/>
    </row>
    <row r="570" spans="1:24" s="2" customFormat="1" ht="35.1" customHeight="1">
      <c r="A570" s="89" t="s">
        <v>706</v>
      </c>
      <c r="B570" s="90"/>
      <c r="C570" s="90"/>
      <c r="D570" s="90"/>
      <c r="E570" s="39"/>
      <c r="F570" s="91" t="s">
        <v>702</v>
      </c>
      <c r="G570" s="92"/>
      <c r="H570" s="92"/>
      <c r="I570" s="92"/>
      <c r="J570" s="92"/>
      <c r="K570" s="92"/>
      <c r="L570" s="3"/>
      <c r="M570" s="3"/>
      <c r="N570" s="3"/>
      <c r="O570" s="59" t="s">
        <v>703</v>
      </c>
      <c r="P570" s="59"/>
      <c r="Q570" s="59"/>
      <c r="R570" s="59"/>
      <c r="S570" s="15"/>
      <c r="T570" s="4"/>
    </row>
    <row r="571" spans="1:24" s="2" customFormat="1" ht="35.1" customHeight="1">
      <c r="E571" s="4"/>
      <c r="F571" s="15"/>
      <c r="G571" s="16"/>
      <c r="H571" s="15"/>
      <c r="P571" s="4"/>
      <c r="Q571" s="15"/>
      <c r="R571" s="16"/>
      <c r="S571" s="15"/>
      <c r="T571" s="4"/>
    </row>
    <row r="572" spans="1:24" s="2" customFormat="1" ht="35.1" customHeight="1">
      <c r="E572" s="4"/>
      <c r="F572" s="15"/>
      <c r="G572" s="16"/>
      <c r="H572" s="15"/>
      <c r="P572" s="4"/>
      <c r="Q572" s="15"/>
      <c r="R572" s="16"/>
      <c r="S572" s="15"/>
      <c r="T572" s="4"/>
    </row>
    <row r="573" spans="1:24" s="2" customFormat="1" ht="35.1" customHeight="1">
      <c r="E573" s="4"/>
      <c r="F573" s="15"/>
      <c r="G573" s="16"/>
      <c r="H573" s="15"/>
      <c r="P573" s="4"/>
      <c r="Q573" s="15"/>
      <c r="R573" s="16"/>
      <c r="S573" s="15"/>
      <c r="T573" s="4"/>
    </row>
    <row r="574" spans="1:24" s="2" customFormat="1" ht="35.1" customHeight="1">
      <c r="E574" s="4"/>
      <c r="F574" s="15"/>
      <c r="G574" s="16"/>
      <c r="H574" s="15"/>
      <c r="P574" s="4"/>
      <c r="Q574" s="15"/>
      <c r="R574" s="16"/>
      <c r="S574" s="15"/>
      <c r="T574" s="4"/>
    </row>
    <row r="575" spans="1:24" s="2" customFormat="1" ht="35.1" customHeight="1">
      <c r="E575" s="4"/>
      <c r="F575" s="15"/>
      <c r="G575" s="16"/>
      <c r="H575" s="15"/>
      <c r="P575" s="4"/>
      <c r="Q575" s="15"/>
      <c r="R575" s="16"/>
      <c r="S575" s="15"/>
      <c r="T575" s="4"/>
    </row>
    <row r="576" spans="1:24" s="2" customFormat="1" ht="35.1" customHeight="1">
      <c r="E576" s="4"/>
      <c r="F576" s="15"/>
      <c r="G576" s="16"/>
      <c r="H576" s="15"/>
      <c r="P576" s="4"/>
      <c r="Q576" s="15"/>
      <c r="R576" s="16"/>
      <c r="S576" s="15"/>
      <c r="T576" s="4"/>
    </row>
    <row r="577" spans="5:20" s="2" customFormat="1" ht="35.1" customHeight="1">
      <c r="E577" s="4"/>
      <c r="F577" s="15"/>
      <c r="G577" s="16"/>
      <c r="H577" s="15"/>
      <c r="P577" s="4"/>
      <c r="Q577" s="15"/>
      <c r="R577" s="16"/>
      <c r="S577" s="15"/>
      <c r="T577" s="4"/>
    </row>
    <row r="578" spans="5:20" s="2" customFormat="1" ht="35.1" customHeight="1">
      <c r="E578" s="4"/>
      <c r="F578" s="15"/>
      <c r="G578" s="16"/>
      <c r="H578" s="15"/>
      <c r="P578" s="4"/>
      <c r="Q578" s="15"/>
      <c r="R578" s="16"/>
      <c r="S578" s="15"/>
      <c r="T578" s="4"/>
    </row>
    <row r="579" spans="5:20" s="2" customFormat="1" ht="35.1" customHeight="1">
      <c r="E579" s="4"/>
      <c r="F579" s="15"/>
      <c r="G579" s="16"/>
      <c r="H579" s="15"/>
      <c r="P579" s="4"/>
      <c r="Q579" s="15"/>
      <c r="R579" s="16"/>
      <c r="S579" s="15"/>
      <c r="T579" s="4"/>
    </row>
    <row r="580" spans="5:20" s="2" customFormat="1" ht="35.1" customHeight="1">
      <c r="E580" s="4"/>
      <c r="F580" s="15"/>
      <c r="G580" s="16"/>
      <c r="H580" s="15"/>
      <c r="P580" s="4"/>
      <c r="Q580" s="15"/>
      <c r="R580" s="16"/>
      <c r="S580" s="15"/>
      <c r="T580" s="4"/>
    </row>
    <row r="581" spans="5:20" s="2" customFormat="1" ht="35.1" customHeight="1">
      <c r="E581" s="4"/>
      <c r="F581" s="15"/>
      <c r="G581" s="16"/>
      <c r="H581" s="15"/>
      <c r="P581" s="4"/>
      <c r="Q581" s="15"/>
      <c r="R581" s="16"/>
      <c r="S581" s="15"/>
      <c r="T581" s="4"/>
    </row>
    <row r="582" spans="5:20" s="2" customFormat="1" ht="35.1" customHeight="1">
      <c r="E582" s="4"/>
      <c r="F582" s="15"/>
      <c r="G582" s="16"/>
      <c r="H582" s="15"/>
      <c r="P582" s="4"/>
      <c r="Q582" s="15"/>
      <c r="R582" s="16"/>
      <c r="S582" s="15"/>
      <c r="T582" s="4"/>
    </row>
    <row r="583" spans="5:20" s="2" customFormat="1" ht="35.1" customHeight="1">
      <c r="E583" s="4"/>
      <c r="F583" s="15"/>
      <c r="G583" s="16"/>
      <c r="H583" s="15"/>
      <c r="P583" s="4"/>
      <c r="Q583" s="15"/>
      <c r="R583" s="16"/>
      <c r="S583" s="15"/>
      <c r="T583" s="4"/>
    </row>
    <row r="584" spans="5:20" s="2" customFormat="1" ht="35.1" customHeight="1">
      <c r="E584" s="4"/>
      <c r="F584" s="15"/>
      <c r="G584" s="16"/>
      <c r="H584" s="15"/>
      <c r="P584" s="4"/>
      <c r="Q584" s="15"/>
      <c r="R584" s="16"/>
      <c r="S584" s="15"/>
      <c r="T584" s="4"/>
    </row>
    <row r="585" spans="5:20" s="2" customFormat="1" ht="35.1" customHeight="1">
      <c r="E585" s="4"/>
      <c r="F585" s="15"/>
      <c r="G585" s="16"/>
      <c r="H585" s="15"/>
      <c r="P585" s="4"/>
      <c r="Q585" s="15"/>
      <c r="R585" s="16"/>
      <c r="S585" s="15"/>
      <c r="T585" s="4"/>
    </row>
    <row r="586" spans="5:20" s="2" customFormat="1" ht="35.1" customHeight="1">
      <c r="E586" s="4"/>
      <c r="F586" s="15"/>
      <c r="G586" s="16"/>
      <c r="H586" s="15"/>
      <c r="P586" s="4"/>
      <c r="Q586" s="15"/>
      <c r="R586" s="16"/>
      <c r="S586" s="15"/>
      <c r="T586" s="4"/>
    </row>
    <row r="587" spans="5:20" s="2" customFormat="1" ht="35.1" customHeight="1">
      <c r="E587" s="4"/>
      <c r="F587" s="15"/>
      <c r="G587" s="16"/>
      <c r="H587" s="15"/>
      <c r="P587" s="4"/>
      <c r="Q587" s="15"/>
      <c r="R587" s="16"/>
      <c r="S587" s="15"/>
      <c r="T587" s="4"/>
    </row>
    <row r="588" spans="5:20" s="2" customFormat="1" ht="35.1" customHeight="1">
      <c r="E588" s="4"/>
      <c r="F588" s="15"/>
      <c r="G588" s="16"/>
      <c r="H588" s="15"/>
      <c r="P588" s="4"/>
      <c r="Q588" s="15"/>
      <c r="R588" s="16"/>
      <c r="S588" s="15"/>
      <c r="T588" s="4"/>
    </row>
    <row r="589" spans="5:20" s="2" customFormat="1" ht="35.1" customHeight="1">
      <c r="E589" s="4"/>
      <c r="F589" s="15"/>
      <c r="G589" s="16"/>
      <c r="H589" s="15"/>
      <c r="P589" s="4"/>
      <c r="Q589" s="15"/>
      <c r="R589" s="16"/>
      <c r="S589" s="15"/>
      <c r="T589" s="4"/>
    </row>
    <row r="590" spans="5:20" s="2" customFormat="1" ht="35.1" customHeight="1">
      <c r="E590" s="4"/>
      <c r="F590" s="15"/>
      <c r="G590" s="16"/>
      <c r="H590" s="15"/>
      <c r="P590" s="4"/>
      <c r="Q590" s="15"/>
      <c r="R590" s="16"/>
      <c r="S590" s="15"/>
      <c r="T590" s="4"/>
    </row>
    <row r="591" spans="5:20" s="2" customFormat="1" ht="35.1" customHeight="1">
      <c r="E591" s="4"/>
      <c r="F591" s="15"/>
      <c r="G591" s="16"/>
      <c r="H591" s="15"/>
      <c r="P591" s="4"/>
      <c r="Q591" s="15"/>
      <c r="R591" s="16"/>
      <c r="S591" s="15"/>
      <c r="T591" s="4"/>
    </row>
    <row r="592" spans="5:20" s="2" customFormat="1" ht="35.1" customHeight="1">
      <c r="E592" s="4"/>
      <c r="F592" s="15"/>
      <c r="G592" s="16"/>
      <c r="H592" s="15"/>
      <c r="P592" s="4"/>
      <c r="Q592" s="15"/>
      <c r="R592" s="16"/>
      <c r="S592" s="15"/>
      <c r="T592" s="4"/>
    </row>
    <row r="593" spans="5:20" s="2" customFormat="1" ht="35.1" customHeight="1">
      <c r="E593" s="4"/>
      <c r="F593" s="15"/>
      <c r="G593" s="16"/>
      <c r="H593" s="15"/>
      <c r="P593" s="4"/>
      <c r="Q593" s="15"/>
      <c r="R593" s="16"/>
      <c r="S593" s="15"/>
      <c r="T593" s="4"/>
    </row>
    <row r="594" spans="5:20" s="2" customFormat="1" ht="35.1" customHeight="1">
      <c r="E594" s="4"/>
      <c r="F594" s="15"/>
      <c r="G594" s="16"/>
      <c r="H594" s="15"/>
      <c r="P594" s="4"/>
      <c r="Q594" s="15"/>
      <c r="R594" s="16"/>
      <c r="S594" s="15"/>
      <c r="T594" s="4"/>
    </row>
    <row r="595" spans="5:20" s="2" customFormat="1" ht="35.1" customHeight="1">
      <c r="E595" s="4"/>
      <c r="F595" s="15"/>
      <c r="G595" s="16"/>
      <c r="H595" s="15"/>
      <c r="P595" s="4"/>
      <c r="Q595" s="15"/>
      <c r="R595" s="16"/>
      <c r="S595" s="15"/>
      <c r="T595" s="4"/>
    </row>
    <row r="596" spans="5:20" s="2" customFormat="1" ht="35.1" customHeight="1">
      <c r="E596" s="4"/>
      <c r="F596" s="15"/>
      <c r="G596" s="16"/>
      <c r="H596" s="15"/>
      <c r="P596" s="4"/>
      <c r="Q596" s="15"/>
      <c r="R596" s="16"/>
      <c r="S596" s="15"/>
      <c r="T596" s="4"/>
    </row>
    <row r="597" spans="5:20" s="2" customFormat="1" ht="35.1" customHeight="1">
      <c r="E597" s="4"/>
      <c r="F597" s="15"/>
      <c r="G597" s="16"/>
      <c r="H597" s="15"/>
      <c r="P597" s="4"/>
      <c r="Q597" s="15"/>
      <c r="R597" s="16"/>
      <c r="S597" s="15"/>
      <c r="T597" s="4"/>
    </row>
    <row r="598" spans="5:20" s="2" customFormat="1" ht="35.1" customHeight="1">
      <c r="E598" s="4"/>
      <c r="F598" s="15"/>
      <c r="G598" s="16"/>
      <c r="H598" s="15"/>
      <c r="P598" s="4"/>
      <c r="Q598" s="15"/>
      <c r="R598" s="16"/>
      <c r="S598" s="15"/>
      <c r="T598" s="4"/>
    </row>
    <row r="599" spans="5:20" s="2" customFormat="1" ht="35.1" customHeight="1">
      <c r="E599" s="4"/>
      <c r="F599" s="15"/>
      <c r="G599" s="16"/>
      <c r="H599" s="15"/>
      <c r="P599" s="4"/>
      <c r="Q599" s="15"/>
      <c r="R599" s="16"/>
      <c r="S599" s="15"/>
      <c r="T599" s="4"/>
    </row>
    <row r="600" spans="5:20" s="2" customFormat="1" ht="35.1" customHeight="1">
      <c r="E600" s="4"/>
      <c r="F600" s="15"/>
      <c r="G600" s="16"/>
      <c r="H600" s="15"/>
      <c r="P600" s="4"/>
      <c r="Q600" s="15"/>
      <c r="R600" s="16"/>
      <c r="S600" s="15"/>
      <c r="T600" s="4"/>
    </row>
    <row r="601" spans="5:20" s="2" customFormat="1" ht="35.1" customHeight="1">
      <c r="E601" s="4"/>
      <c r="F601" s="15"/>
      <c r="G601" s="16"/>
      <c r="H601" s="15"/>
      <c r="P601" s="4"/>
      <c r="Q601" s="15"/>
      <c r="R601" s="16"/>
      <c r="S601" s="15"/>
      <c r="T601" s="4"/>
    </row>
    <row r="602" spans="5:20" s="2" customFormat="1" ht="35.1" customHeight="1">
      <c r="E602" s="4"/>
      <c r="F602" s="15"/>
      <c r="G602" s="16"/>
      <c r="H602" s="15"/>
      <c r="P602" s="4"/>
      <c r="Q602" s="15"/>
      <c r="R602" s="16"/>
      <c r="S602" s="15"/>
      <c r="T602" s="4"/>
    </row>
    <row r="603" spans="5:20" s="2" customFormat="1" ht="35.1" customHeight="1">
      <c r="E603" s="4"/>
      <c r="F603" s="15"/>
      <c r="G603" s="16"/>
      <c r="H603" s="15"/>
      <c r="P603" s="4"/>
      <c r="Q603" s="15"/>
      <c r="R603" s="16"/>
      <c r="S603" s="15"/>
      <c r="T603" s="4"/>
    </row>
    <row r="604" spans="5:20" s="2" customFormat="1" ht="35.1" customHeight="1">
      <c r="E604" s="4"/>
      <c r="F604" s="15"/>
      <c r="G604" s="16"/>
      <c r="H604" s="15"/>
      <c r="P604" s="4"/>
      <c r="Q604" s="15"/>
      <c r="R604" s="16"/>
      <c r="S604" s="15"/>
      <c r="T604" s="4"/>
    </row>
    <row r="605" spans="5:20" s="2" customFormat="1" ht="35.1" customHeight="1">
      <c r="E605" s="4"/>
      <c r="F605" s="15"/>
      <c r="G605" s="16"/>
      <c r="H605" s="15"/>
      <c r="P605" s="4"/>
      <c r="Q605" s="15"/>
      <c r="R605" s="16"/>
      <c r="S605" s="15"/>
      <c r="T605" s="4"/>
    </row>
    <row r="606" spans="5:20" s="2" customFormat="1" ht="35.1" customHeight="1">
      <c r="E606" s="4"/>
      <c r="F606" s="15"/>
      <c r="G606" s="16"/>
      <c r="H606" s="15"/>
      <c r="P606" s="4"/>
      <c r="Q606" s="15"/>
      <c r="R606" s="16"/>
      <c r="S606" s="15"/>
      <c r="T606" s="4"/>
    </row>
    <row r="607" spans="5:20" s="2" customFormat="1" ht="35.1" customHeight="1">
      <c r="E607" s="4"/>
      <c r="F607" s="15"/>
      <c r="G607" s="16"/>
      <c r="H607" s="15"/>
      <c r="P607" s="4"/>
      <c r="Q607" s="15"/>
      <c r="R607" s="16"/>
      <c r="S607" s="15"/>
      <c r="T607" s="4"/>
    </row>
    <row r="608" spans="5:20" s="7" customFormat="1" ht="35.1" customHeight="1">
      <c r="E608" s="22"/>
      <c r="F608" s="23"/>
      <c r="G608" s="24"/>
      <c r="H608" s="23"/>
      <c r="P608" s="22"/>
      <c r="Q608" s="23"/>
      <c r="R608" s="21"/>
      <c r="S608" s="20"/>
      <c r="T608" s="22"/>
    </row>
    <row r="609" spans="5:20" s="7" customFormat="1" ht="35.1" customHeight="1">
      <c r="E609" s="22"/>
      <c r="F609" s="23"/>
      <c r="G609" s="24"/>
      <c r="H609" s="23"/>
      <c r="P609" s="22"/>
      <c r="Q609" s="23"/>
      <c r="R609" s="21"/>
      <c r="S609" s="20"/>
      <c r="T609" s="22"/>
    </row>
    <row r="610" spans="5:20" s="7" customFormat="1" ht="35.1" customHeight="1">
      <c r="E610" s="22"/>
      <c r="F610" s="23"/>
      <c r="G610" s="24"/>
      <c r="H610" s="23"/>
      <c r="P610" s="22"/>
      <c r="Q610" s="23"/>
      <c r="R610" s="21"/>
      <c r="S610" s="20"/>
      <c r="T610" s="22"/>
    </row>
    <row r="611" spans="5:20" s="7" customFormat="1" ht="35.1" customHeight="1">
      <c r="E611" s="22"/>
      <c r="F611" s="23"/>
      <c r="G611" s="24"/>
      <c r="H611" s="23"/>
      <c r="P611" s="22"/>
      <c r="Q611" s="23"/>
      <c r="R611" s="21"/>
      <c r="S611" s="20"/>
      <c r="T611" s="22"/>
    </row>
    <row r="612" spans="5:20" s="7" customFormat="1" ht="35.1" customHeight="1">
      <c r="E612" s="22"/>
      <c r="F612" s="23"/>
      <c r="G612" s="24"/>
      <c r="H612" s="23"/>
      <c r="P612" s="22"/>
      <c r="Q612" s="23"/>
      <c r="R612" s="21"/>
      <c r="S612" s="20"/>
      <c r="T612" s="22"/>
    </row>
    <row r="613" spans="5:20" s="7" customFormat="1" ht="35.1" customHeight="1">
      <c r="E613" s="22"/>
      <c r="F613" s="23"/>
      <c r="G613" s="24"/>
      <c r="H613" s="23"/>
      <c r="P613" s="22"/>
      <c r="Q613" s="23"/>
      <c r="R613" s="21"/>
      <c r="S613" s="20"/>
      <c r="T613" s="22"/>
    </row>
    <row r="614" spans="5:20" s="7" customFormat="1" ht="35.1" customHeight="1">
      <c r="E614" s="22"/>
      <c r="F614" s="23"/>
      <c r="G614" s="24"/>
      <c r="H614" s="23"/>
      <c r="P614" s="22"/>
      <c r="Q614" s="23"/>
      <c r="R614" s="21"/>
      <c r="S614" s="20"/>
      <c r="T614" s="22"/>
    </row>
    <row r="615" spans="5:20" s="7" customFormat="1" ht="35.1" customHeight="1">
      <c r="E615" s="22"/>
      <c r="F615" s="23"/>
      <c r="G615" s="24"/>
      <c r="H615" s="23"/>
      <c r="P615" s="22"/>
      <c r="Q615" s="23"/>
      <c r="R615" s="21"/>
      <c r="S615" s="20"/>
      <c r="T615" s="22"/>
    </row>
    <row r="616" spans="5:20" s="7" customFormat="1" ht="35.1" customHeight="1">
      <c r="E616" s="22"/>
      <c r="F616" s="23"/>
      <c r="G616" s="24"/>
      <c r="H616" s="23"/>
      <c r="P616" s="22"/>
      <c r="Q616" s="23"/>
      <c r="R616" s="21"/>
      <c r="S616" s="20"/>
      <c r="T616" s="22"/>
    </row>
    <row r="617" spans="5:20" s="7" customFormat="1" ht="35.1" customHeight="1">
      <c r="E617" s="22"/>
      <c r="F617" s="23"/>
      <c r="G617" s="24"/>
      <c r="H617" s="23"/>
      <c r="P617" s="22"/>
      <c r="Q617" s="23"/>
      <c r="R617" s="21"/>
      <c r="S617" s="20"/>
      <c r="T617" s="22"/>
    </row>
    <row r="618" spans="5:20" s="7" customFormat="1" ht="35.1" customHeight="1">
      <c r="E618" s="22"/>
      <c r="F618" s="23"/>
      <c r="G618" s="24"/>
      <c r="H618" s="23"/>
      <c r="P618" s="22"/>
      <c r="Q618" s="23"/>
      <c r="R618" s="21"/>
      <c r="S618" s="20"/>
      <c r="T618" s="22"/>
    </row>
    <row r="619" spans="5:20" s="7" customFormat="1" ht="35.1" customHeight="1">
      <c r="E619" s="22"/>
      <c r="F619" s="23"/>
      <c r="G619" s="24"/>
      <c r="H619" s="23"/>
      <c r="P619" s="22"/>
      <c r="Q619" s="23"/>
      <c r="R619" s="21"/>
      <c r="S619" s="20"/>
      <c r="T619" s="22"/>
    </row>
    <row r="620" spans="5:20" s="28" customFormat="1" ht="35.1" customHeight="1">
      <c r="E620" s="26"/>
      <c r="F620" s="25"/>
      <c r="G620" s="27"/>
      <c r="H620" s="25"/>
      <c r="P620" s="26"/>
      <c r="Q620" s="25"/>
      <c r="R620" s="29"/>
      <c r="S620" s="30"/>
      <c r="T620" s="26"/>
    </row>
    <row r="621" spans="5:20" s="28" customFormat="1" ht="35.1" customHeight="1">
      <c r="E621" s="26"/>
      <c r="F621" s="25"/>
      <c r="G621" s="27"/>
      <c r="H621" s="25"/>
      <c r="P621" s="26"/>
      <c r="Q621" s="25"/>
      <c r="R621" s="29"/>
      <c r="S621" s="30"/>
      <c r="T621" s="26"/>
    </row>
    <row r="622" spans="5:20" s="28" customFormat="1" ht="35.1" customHeight="1">
      <c r="E622" s="26"/>
      <c r="F622" s="25"/>
      <c r="G622" s="27"/>
      <c r="H622" s="25"/>
      <c r="P622" s="26"/>
      <c r="Q622" s="25"/>
      <c r="R622" s="29"/>
      <c r="S622" s="30"/>
      <c r="T622" s="26"/>
    </row>
    <row r="623" spans="5:20" s="28" customFormat="1" ht="35.1" customHeight="1">
      <c r="E623" s="26"/>
      <c r="F623" s="25"/>
      <c r="G623" s="27"/>
      <c r="H623" s="25"/>
      <c r="P623" s="26"/>
      <c r="Q623" s="25"/>
      <c r="R623" s="29"/>
      <c r="S623" s="30"/>
      <c r="T623" s="26"/>
    </row>
    <row r="624" spans="5:20" s="28" customFormat="1" ht="35.1" customHeight="1">
      <c r="E624" s="26"/>
      <c r="F624" s="25"/>
      <c r="G624" s="27"/>
      <c r="H624" s="25"/>
      <c r="P624" s="26"/>
      <c r="Q624" s="25"/>
      <c r="R624" s="29"/>
      <c r="S624" s="30"/>
      <c r="T624" s="26"/>
    </row>
    <row r="625" spans="5:20" s="28" customFormat="1" ht="35.1" customHeight="1">
      <c r="E625" s="26"/>
      <c r="F625" s="25"/>
      <c r="G625" s="27"/>
      <c r="H625" s="25"/>
      <c r="P625" s="26"/>
      <c r="Q625" s="25"/>
      <c r="R625" s="29"/>
      <c r="S625" s="30"/>
      <c r="T625" s="26"/>
    </row>
    <row r="626" spans="5:20" s="28" customFormat="1" ht="35.1" customHeight="1">
      <c r="E626" s="26"/>
      <c r="F626" s="25"/>
      <c r="G626" s="27"/>
      <c r="H626" s="25"/>
      <c r="P626" s="26"/>
      <c r="Q626" s="25"/>
      <c r="R626" s="29"/>
      <c r="S626" s="30"/>
      <c r="T626" s="26"/>
    </row>
    <row r="627" spans="5:20" s="28" customFormat="1" ht="35.1" customHeight="1">
      <c r="E627" s="26"/>
      <c r="F627" s="25"/>
      <c r="G627" s="27"/>
      <c r="H627" s="25"/>
      <c r="P627" s="26"/>
      <c r="Q627" s="25"/>
      <c r="R627" s="29"/>
      <c r="S627" s="30"/>
      <c r="T627" s="26"/>
    </row>
    <row r="628" spans="5:20" s="28" customFormat="1" ht="35.1" customHeight="1">
      <c r="E628" s="26"/>
      <c r="F628" s="25"/>
      <c r="G628" s="27"/>
      <c r="H628" s="25"/>
      <c r="P628" s="26"/>
      <c r="Q628" s="25"/>
      <c r="R628" s="29"/>
      <c r="S628" s="30"/>
      <c r="T628" s="26"/>
    </row>
    <row r="629" spans="5:20" s="28" customFormat="1" ht="35.1" customHeight="1">
      <c r="E629" s="26"/>
      <c r="F629" s="25"/>
      <c r="G629" s="27"/>
      <c r="H629" s="25"/>
      <c r="P629" s="26"/>
      <c r="Q629" s="25"/>
      <c r="R629" s="29"/>
      <c r="S629" s="30"/>
      <c r="T629" s="26"/>
    </row>
    <row r="630" spans="5:20" s="28" customFormat="1" ht="35.1" customHeight="1">
      <c r="E630" s="26"/>
      <c r="F630" s="25"/>
      <c r="G630" s="27"/>
      <c r="H630" s="25"/>
      <c r="P630" s="26"/>
      <c r="Q630" s="25"/>
      <c r="R630" s="29"/>
      <c r="S630" s="30"/>
      <c r="T630" s="26"/>
    </row>
    <row r="631" spans="5:20" s="28" customFormat="1" ht="35.1" customHeight="1">
      <c r="E631" s="26"/>
      <c r="F631" s="25"/>
      <c r="G631" s="27"/>
      <c r="H631" s="25"/>
      <c r="P631" s="26"/>
      <c r="Q631" s="25"/>
      <c r="R631" s="29"/>
      <c r="S631" s="30"/>
      <c r="T631" s="26"/>
    </row>
    <row r="632" spans="5:20" s="28" customFormat="1" ht="35.1" customHeight="1">
      <c r="E632" s="26"/>
      <c r="F632" s="25"/>
      <c r="G632" s="27"/>
      <c r="H632" s="25"/>
      <c r="P632" s="26"/>
      <c r="Q632" s="25"/>
      <c r="R632" s="29"/>
      <c r="S632" s="30"/>
      <c r="T632" s="26"/>
    </row>
    <row r="633" spans="5:20" s="28" customFormat="1" ht="35.1" customHeight="1">
      <c r="E633" s="26"/>
      <c r="F633" s="25"/>
      <c r="G633" s="27"/>
      <c r="H633" s="25"/>
      <c r="P633" s="26"/>
      <c r="Q633" s="25"/>
      <c r="R633" s="29"/>
      <c r="S633" s="30"/>
      <c r="T633" s="26"/>
    </row>
    <row r="634" spans="5:20" s="28" customFormat="1" ht="35.1" customHeight="1">
      <c r="E634" s="26"/>
      <c r="F634" s="25"/>
      <c r="G634" s="27"/>
      <c r="H634" s="25"/>
      <c r="P634" s="26"/>
      <c r="Q634" s="25"/>
      <c r="R634" s="29"/>
      <c r="S634" s="30"/>
      <c r="T634" s="26"/>
    </row>
    <row r="635" spans="5:20" s="28" customFormat="1" ht="35.1" customHeight="1">
      <c r="E635" s="26"/>
      <c r="F635" s="25"/>
      <c r="G635" s="27"/>
      <c r="H635" s="25"/>
      <c r="P635" s="26"/>
      <c r="Q635" s="25"/>
      <c r="R635" s="29"/>
      <c r="S635" s="30"/>
      <c r="T635" s="26"/>
    </row>
    <row r="636" spans="5:20" s="28" customFormat="1" ht="35.1" customHeight="1">
      <c r="E636" s="26"/>
      <c r="F636" s="25"/>
      <c r="G636" s="27"/>
      <c r="H636" s="25"/>
      <c r="P636" s="26"/>
      <c r="Q636" s="25"/>
      <c r="R636" s="29"/>
      <c r="S636" s="30"/>
      <c r="T636" s="26"/>
    </row>
    <row r="637" spans="5:20" s="28" customFormat="1" ht="35.1" customHeight="1">
      <c r="E637" s="26"/>
      <c r="F637" s="25"/>
      <c r="G637" s="27"/>
      <c r="H637" s="25"/>
      <c r="P637" s="26"/>
      <c r="Q637" s="25"/>
      <c r="R637" s="29"/>
      <c r="S637" s="30"/>
      <c r="T637" s="26"/>
    </row>
    <row r="638" spans="5:20" s="28" customFormat="1" ht="35.1" customHeight="1">
      <c r="E638" s="26"/>
      <c r="F638" s="25"/>
      <c r="G638" s="27"/>
      <c r="H638" s="25"/>
      <c r="P638" s="26"/>
      <c r="Q638" s="25"/>
      <c r="R638" s="29"/>
      <c r="S638" s="30"/>
      <c r="T638" s="26"/>
    </row>
    <row r="639" spans="5:20" s="28" customFormat="1" ht="35.1" customHeight="1">
      <c r="E639" s="26"/>
      <c r="F639" s="25"/>
      <c r="G639" s="27"/>
      <c r="H639" s="25"/>
      <c r="P639" s="26"/>
      <c r="Q639" s="25"/>
      <c r="R639" s="29"/>
      <c r="S639" s="30"/>
      <c r="T639" s="26"/>
    </row>
    <row r="640" spans="5:20" s="28" customFormat="1" ht="35.1" customHeight="1">
      <c r="E640" s="26"/>
      <c r="F640" s="25"/>
      <c r="G640" s="27"/>
      <c r="H640" s="25"/>
      <c r="P640" s="26"/>
      <c r="Q640" s="25"/>
      <c r="R640" s="29"/>
      <c r="S640" s="30"/>
      <c r="T640" s="26"/>
    </row>
    <row r="641" spans="5:20" s="28" customFormat="1" ht="35.1" customHeight="1">
      <c r="E641" s="26"/>
      <c r="F641" s="25"/>
      <c r="G641" s="27"/>
      <c r="H641" s="25"/>
      <c r="P641" s="26"/>
      <c r="Q641" s="25"/>
      <c r="R641" s="29"/>
      <c r="S641" s="30"/>
      <c r="T641" s="26"/>
    </row>
    <row r="642" spans="5:20" s="28" customFormat="1" ht="35.1" customHeight="1">
      <c r="E642" s="26"/>
      <c r="F642" s="25"/>
      <c r="G642" s="27"/>
      <c r="H642" s="25"/>
      <c r="P642" s="26"/>
      <c r="Q642" s="25"/>
      <c r="R642" s="29"/>
      <c r="S642" s="30"/>
      <c r="T642" s="26"/>
    </row>
    <row r="643" spans="5:20" s="28" customFormat="1" ht="35.1" customHeight="1">
      <c r="E643" s="26"/>
      <c r="F643" s="25"/>
      <c r="G643" s="27"/>
      <c r="H643" s="25"/>
      <c r="P643" s="26"/>
      <c r="Q643" s="25"/>
      <c r="R643" s="29"/>
      <c r="S643" s="30"/>
      <c r="T643" s="26"/>
    </row>
    <row r="644" spans="5:20" s="28" customFormat="1" ht="35.1" customHeight="1">
      <c r="E644" s="26"/>
      <c r="F644" s="25"/>
      <c r="G644" s="27"/>
      <c r="H644" s="25"/>
      <c r="P644" s="26"/>
      <c r="Q644" s="25"/>
      <c r="R644" s="29"/>
      <c r="S644" s="30"/>
      <c r="T644" s="26"/>
    </row>
    <row r="645" spans="5:20" s="28" customFormat="1" ht="35.1" customHeight="1">
      <c r="E645" s="26"/>
      <c r="F645" s="25"/>
      <c r="G645" s="27"/>
      <c r="H645" s="25"/>
      <c r="P645" s="26"/>
      <c r="Q645" s="25"/>
      <c r="R645" s="29"/>
      <c r="S645" s="30"/>
      <c r="T645" s="26"/>
    </row>
    <row r="646" spans="5:20" s="28" customFormat="1" ht="35.1" customHeight="1">
      <c r="E646" s="26"/>
      <c r="F646" s="25"/>
      <c r="G646" s="27"/>
      <c r="H646" s="25"/>
      <c r="P646" s="26"/>
      <c r="Q646" s="25"/>
      <c r="R646" s="29"/>
      <c r="S646" s="30"/>
      <c r="T646" s="26"/>
    </row>
    <row r="647" spans="5:20" s="28" customFormat="1" ht="35.1" customHeight="1">
      <c r="E647" s="26"/>
      <c r="F647" s="25"/>
      <c r="G647" s="27"/>
      <c r="H647" s="25"/>
      <c r="P647" s="26"/>
      <c r="Q647" s="25"/>
      <c r="R647" s="29"/>
      <c r="S647" s="30"/>
      <c r="T647" s="26"/>
    </row>
    <row r="648" spans="5:20" s="28" customFormat="1" ht="35.1" customHeight="1">
      <c r="E648" s="26"/>
      <c r="F648" s="25"/>
      <c r="G648" s="27"/>
      <c r="H648" s="25"/>
      <c r="P648" s="26"/>
      <c r="Q648" s="25"/>
      <c r="R648" s="29"/>
      <c r="S648" s="30"/>
      <c r="T648" s="26"/>
    </row>
    <row r="649" spans="5:20" s="28" customFormat="1" ht="35.1" customHeight="1">
      <c r="E649" s="26"/>
      <c r="F649" s="25"/>
      <c r="G649" s="27"/>
      <c r="H649" s="25"/>
      <c r="P649" s="26"/>
      <c r="Q649" s="25"/>
      <c r="R649" s="29"/>
      <c r="S649" s="30"/>
      <c r="T649" s="26"/>
    </row>
    <row r="650" spans="5:20" s="28" customFormat="1" ht="35.1" customHeight="1">
      <c r="E650" s="26"/>
      <c r="F650" s="25"/>
      <c r="G650" s="27"/>
      <c r="H650" s="25"/>
      <c r="P650" s="26"/>
      <c r="Q650" s="25"/>
      <c r="R650" s="29"/>
      <c r="S650" s="30"/>
      <c r="T650" s="26"/>
    </row>
    <row r="651" spans="5:20" s="28" customFormat="1" ht="35.1" customHeight="1">
      <c r="E651" s="26"/>
      <c r="F651" s="25"/>
      <c r="G651" s="27"/>
      <c r="H651" s="25"/>
      <c r="P651" s="26"/>
      <c r="Q651" s="25"/>
      <c r="R651" s="29"/>
      <c r="S651" s="30"/>
      <c r="T651" s="26"/>
    </row>
    <row r="652" spans="5:20" s="28" customFormat="1" ht="35.1" customHeight="1">
      <c r="E652" s="26"/>
      <c r="F652" s="25"/>
      <c r="G652" s="27"/>
      <c r="H652" s="25"/>
      <c r="P652" s="26"/>
      <c r="Q652" s="25"/>
      <c r="R652" s="29"/>
      <c r="S652" s="30"/>
      <c r="T652" s="26"/>
    </row>
    <row r="653" spans="5:20" s="28" customFormat="1" ht="35.1" customHeight="1">
      <c r="E653" s="26"/>
      <c r="F653" s="25"/>
      <c r="G653" s="27"/>
      <c r="H653" s="25"/>
      <c r="P653" s="26"/>
      <c r="Q653" s="25"/>
      <c r="R653" s="29"/>
      <c r="S653" s="30"/>
      <c r="T653" s="26"/>
    </row>
    <row r="654" spans="5:20" s="28" customFormat="1" ht="35.1" customHeight="1">
      <c r="E654" s="26"/>
      <c r="F654" s="25"/>
      <c r="G654" s="27"/>
      <c r="H654" s="25"/>
      <c r="P654" s="26"/>
      <c r="Q654" s="25"/>
      <c r="R654" s="29"/>
      <c r="S654" s="30"/>
      <c r="T654" s="26"/>
    </row>
    <row r="655" spans="5:20" s="28" customFormat="1" ht="35.1" customHeight="1">
      <c r="E655" s="26"/>
      <c r="F655" s="25"/>
      <c r="G655" s="27"/>
      <c r="H655" s="25"/>
      <c r="P655" s="26"/>
      <c r="Q655" s="25"/>
      <c r="R655" s="29"/>
      <c r="S655" s="30"/>
      <c r="T655" s="26"/>
    </row>
    <row r="656" spans="5:20" s="28" customFormat="1" ht="35.1" customHeight="1">
      <c r="E656" s="26"/>
      <c r="F656" s="25"/>
      <c r="G656" s="27"/>
      <c r="H656" s="25"/>
      <c r="P656" s="26"/>
      <c r="Q656" s="25"/>
      <c r="R656" s="29"/>
      <c r="S656" s="30"/>
      <c r="T656" s="26"/>
    </row>
    <row r="657" spans="5:20" s="28" customFormat="1" ht="35.1" customHeight="1">
      <c r="E657" s="26"/>
      <c r="F657" s="25"/>
      <c r="G657" s="27"/>
      <c r="H657" s="25"/>
      <c r="P657" s="26"/>
      <c r="Q657" s="25"/>
      <c r="R657" s="29"/>
      <c r="S657" s="30"/>
      <c r="T657" s="26"/>
    </row>
    <row r="658" spans="5:20" s="28" customFormat="1" ht="35.1" customHeight="1">
      <c r="E658" s="26"/>
      <c r="F658" s="25"/>
      <c r="G658" s="27"/>
      <c r="H658" s="25"/>
      <c r="P658" s="26"/>
      <c r="Q658" s="25"/>
      <c r="R658" s="29"/>
      <c r="S658" s="30"/>
      <c r="T658" s="26"/>
    </row>
    <row r="659" spans="5:20" s="28" customFormat="1" ht="35.1" customHeight="1">
      <c r="E659" s="26"/>
      <c r="F659" s="25"/>
      <c r="G659" s="27"/>
      <c r="H659" s="25"/>
      <c r="P659" s="26"/>
      <c r="Q659" s="25"/>
      <c r="R659" s="29"/>
      <c r="S659" s="30"/>
      <c r="T659" s="26"/>
    </row>
    <row r="660" spans="5:20" s="28" customFormat="1" ht="35.1" customHeight="1">
      <c r="E660" s="26"/>
      <c r="F660" s="25"/>
      <c r="G660" s="27"/>
      <c r="H660" s="25"/>
      <c r="P660" s="26"/>
      <c r="Q660" s="25"/>
      <c r="R660" s="29"/>
      <c r="S660" s="30"/>
      <c r="T660" s="26"/>
    </row>
    <row r="661" spans="5:20" s="28" customFormat="1" ht="35.1" customHeight="1">
      <c r="E661" s="26"/>
      <c r="F661" s="25"/>
      <c r="G661" s="27"/>
      <c r="H661" s="25"/>
      <c r="P661" s="26"/>
      <c r="Q661" s="25"/>
      <c r="R661" s="29"/>
      <c r="S661" s="30"/>
      <c r="T661" s="26"/>
    </row>
    <row r="662" spans="5:20" s="28" customFormat="1" ht="35.1" customHeight="1">
      <c r="E662" s="26"/>
      <c r="F662" s="25"/>
      <c r="G662" s="27"/>
      <c r="H662" s="25"/>
      <c r="P662" s="26"/>
      <c r="Q662" s="25"/>
      <c r="R662" s="29"/>
      <c r="S662" s="30"/>
      <c r="T662" s="26"/>
    </row>
  </sheetData>
  <mergeCells count="1205">
    <mergeCell ref="O105:R105"/>
    <mergeCell ref="O86:R86"/>
    <mergeCell ref="O76:R76"/>
    <mergeCell ref="O58:R58"/>
    <mergeCell ref="O40:R40"/>
    <mergeCell ref="O23:R23"/>
    <mergeCell ref="A425:D425"/>
    <mergeCell ref="F425:K425"/>
    <mergeCell ref="O425:R425"/>
    <mergeCell ref="A440:D440"/>
    <mergeCell ref="F440:K440"/>
    <mergeCell ref="O440:R440"/>
    <mergeCell ref="A454:D454"/>
    <mergeCell ref="F454:K454"/>
    <mergeCell ref="O454:R454"/>
    <mergeCell ref="F203:K203"/>
    <mergeCell ref="O203:R203"/>
    <mergeCell ref="A219:D219"/>
    <mergeCell ref="F219:K219"/>
    <mergeCell ref="O219:R219"/>
    <mergeCell ref="A233:D233"/>
    <mergeCell ref="F233:K233"/>
    <mergeCell ref="O233:R233"/>
    <mergeCell ref="A249:D249"/>
    <mergeCell ref="F249:K249"/>
    <mergeCell ref="O249:R249"/>
    <mergeCell ref="A267:D267"/>
    <mergeCell ref="F267:K267"/>
    <mergeCell ref="O267:R267"/>
    <mergeCell ref="A288:D288"/>
    <mergeCell ref="F409:F422"/>
    <mergeCell ref="G409:G422"/>
    <mergeCell ref="A472:D472"/>
    <mergeCell ref="F472:K472"/>
    <mergeCell ref="O472:R472"/>
    <mergeCell ref="A489:D489"/>
    <mergeCell ref="F489:K489"/>
    <mergeCell ref="O489:R489"/>
    <mergeCell ref="A505:D505"/>
    <mergeCell ref="F505:K505"/>
    <mergeCell ref="O505:R505"/>
    <mergeCell ref="A325:D325"/>
    <mergeCell ref="F325:K325"/>
    <mergeCell ref="O325:R325"/>
    <mergeCell ref="A343:D343"/>
    <mergeCell ref="F343:K343"/>
    <mergeCell ref="O343:R343"/>
    <mergeCell ref="A359:D359"/>
    <mergeCell ref="F359:K359"/>
    <mergeCell ref="O359:R359"/>
    <mergeCell ref="A373:D373"/>
    <mergeCell ref="F373:K373"/>
    <mergeCell ref="O373:R373"/>
    <mergeCell ref="A390:D390"/>
    <mergeCell ref="F390:K390"/>
    <mergeCell ref="O390:R390"/>
    <mergeCell ref="A408:D408"/>
    <mergeCell ref="F408:K408"/>
    <mergeCell ref="O408:R408"/>
    <mergeCell ref="A409:A422"/>
    <mergeCell ref="B409:B422"/>
    <mergeCell ref="C409:C422"/>
    <mergeCell ref="D409:D422"/>
    <mergeCell ref="E409:E422"/>
    <mergeCell ref="T409:T422"/>
    <mergeCell ref="A86:D86"/>
    <mergeCell ref="F86:K86"/>
    <mergeCell ref="A23:D23"/>
    <mergeCell ref="F23:K23"/>
    <mergeCell ref="A40:D40"/>
    <mergeCell ref="F40:K40"/>
    <mergeCell ref="A58:D58"/>
    <mergeCell ref="F58:K58"/>
    <mergeCell ref="A76:D76"/>
    <mergeCell ref="F76:K76"/>
    <mergeCell ref="A105:D105"/>
    <mergeCell ref="F105:K105"/>
    <mergeCell ref="A123:D123"/>
    <mergeCell ref="F123:K123"/>
    <mergeCell ref="A137:D137"/>
    <mergeCell ref="F137:K137"/>
    <mergeCell ref="A154:D154"/>
    <mergeCell ref="F154:K154"/>
    <mergeCell ref="A185:D185"/>
    <mergeCell ref="F185:K185"/>
    <mergeCell ref="O170:R170"/>
    <mergeCell ref="O185:R185"/>
    <mergeCell ref="A203:D203"/>
    <mergeCell ref="E349:E350"/>
    <mergeCell ref="D349:D350"/>
    <mergeCell ref="C349:C350"/>
    <mergeCell ref="B349:B350"/>
    <mergeCell ref="A349:A350"/>
    <mergeCell ref="L409:L422"/>
    <mergeCell ref="O137:R137"/>
    <mergeCell ref="O123:R123"/>
    <mergeCell ref="H409:H422"/>
    <mergeCell ref="I409:I422"/>
    <mergeCell ref="J409:J422"/>
    <mergeCell ref="K409:K422"/>
    <mergeCell ref="A549:A558"/>
    <mergeCell ref="B549:B558"/>
    <mergeCell ref="C549:C558"/>
    <mergeCell ref="D549:D558"/>
    <mergeCell ref="E549:E558"/>
    <mergeCell ref="F549:F558"/>
    <mergeCell ref="G549:G558"/>
    <mergeCell ref="H549:H558"/>
    <mergeCell ref="I549:I558"/>
    <mergeCell ref="J549:J558"/>
    <mergeCell ref="K549:K558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J535"/>
    <mergeCell ref="K534:K535"/>
    <mergeCell ref="D506:D514"/>
    <mergeCell ref="E506:E514"/>
    <mergeCell ref="F506:F514"/>
    <mergeCell ref="G506:G514"/>
    <mergeCell ref="H506:H514"/>
    <mergeCell ref="I506:I514"/>
    <mergeCell ref="L549:L558"/>
    <mergeCell ref="T549:T558"/>
    <mergeCell ref="J541:J543"/>
    <mergeCell ref="K541:K543"/>
    <mergeCell ref="L541:L543"/>
    <mergeCell ref="T541:T543"/>
    <mergeCell ref="A541:A543"/>
    <mergeCell ref="B541:B543"/>
    <mergeCell ref="C541:C543"/>
    <mergeCell ref="D541:D543"/>
    <mergeCell ref="E541:E543"/>
    <mergeCell ref="F541:F543"/>
    <mergeCell ref="G541:G543"/>
    <mergeCell ref="H541:H543"/>
    <mergeCell ref="I541:I543"/>
    <mergeCell ref="S554:S558"/>
    <mergeCell ref="P554:P558"/>
    <mergeCell ref="Q554:Q558"/>
    <mergeCell ref="R554:R558"/>
    <mergeCell ref="A548:D548"/>
    <mergeCell ref="F548:K548"/>
    <mergeCell ref="L534:L535"/>
    <mergeCell ref="T534:T535"/>
    <mergeCell ref="A536:A539"/>
    <mergeCell ref="B536:B539"/>
    <mergeCell ref="C536:C539"/>
    <mergeCell ref="D536:D539"/>
    <mergeCell ref="E536:E539"/>
    <mergeCell ref="F536:F539"/>
    <mergeCell ref="G536:G539"/>
    <mergeCell ref="H536:H539"/>
    <mergeCell ref="I536:I539"/>
    <mergeCell ref="J536:J539"/>
    <mergeCell ref="K536:K539"/>
    <mergeCell ref="L536:L539"/>
    <mergeCell ref="T536:T539"/>
    <mergeCell ref="T506:T514"/>
    <mergeCell ref="A506:A514"/>
    <mergeCell ref="B506:B514"/>
    <mergeCell ref="C506:C514"/>
    <mergeCell ref="A518:A526"/>
    <mergeCell ref="B518:B526"/>
    <mergeCell ref="C518:C526"/>
    <mergeCell ref="D518:D526"/>
    <mergeCell ref="E518:E526"/>
    <mergeCell ref="F518:F526"/>
    <mergeCell ref="G518:G526"/>
    <mergeCell ref="H518:H526"/>
    <mergeCell ref="I518:I526"/>
    <mergeCell ref="J518:J526"/>
    <mergeCell ref="K518:K526"/>
    <mergeCell ref="L518:L526"/>
    <mergeCell ref="T518:T526"/>
    <mergeCell ref="J506:J514"/>
    <mergeCell ref="K506:K514"/>
    <mergeCell ref="L506:L514"/>
    <mergeCell ref="A517:D517"/>
    <mergeCell ref="F517:K517"/>
    <mergeCell ref="O517:R517"/>
    <mergeCell ref="A492:A500"/>
    <mergeCell ref="B492:B500"/>
    <mergeCell ref="C492:C500"/>
    <mergeCell ref="D492:D500"/>
    <mergeCell ref="E492:E500"/>
    <mergeCell ref="F492:F500"/>
    <mergeCell ref="G492:G500"/>
    <mergeCell ref="H492:H500"/>
    <mergeCell ref="I492:I495"/>
    <mergeCell ref="J492:J495"/>
    <mergeCell ref="K492:K495"/>
    <mergeCell ref="I496:I500"/>
    <mergeCell ref="J496:J500"/>
    <mergeCell ref="K496:K500"/>
    <mergeCell ref="L492:L500"/>
    <mergeCell ref="T492:T500"/>
    <mergeCell ref="J475:J477"/>
    <mergeCell ref="K475:K477"/>
    <mergeCell ref="K478:K479"/>
    <mergeCell ref="J478:J479"/>
    <mergeCell ref="I478:I479"/>
    <mergeCell ref="I480:I482"/>
    <mergeCell ref="J480:J482"/>
    <mergeCell ref="K480:K482"/>
    <mergeCell ref="L475:L482"/>
    <mergeCell ref="A475:A482"/>
    <mergeCell ref="B475:B482"/>
    <mergeCell ref="C475:C482"/>
    <mergeCell ref="D475:D482"/>
    <mergeCell ref="E475:E482"/>
    <mergeCell ref="F475:F482"/>
    <mergeCell ref="G475:G482"/>
    <mergeCell ref="H475:H482"/>
    <mergeCell ref="I475:I477"/>
    <mergeCell ref="T475:T482"/>
    <mergeCell ref="J459:J462"/>
    <mergeCell ref="K459:K462"/>
    <mergeCell ref="L459:L462"/>
    <mergeCell ref="T459:T462"/>
    <mergeCell ref="A463:A468"/>
    <mergeCell ref="B463:B468"/>
    <mergeCell ref="C463:C468"/>
    <mergeCell ref="D463:D468"/>
    <mergeCell ref="E463:E468"/>
    <mergeCell ref="F463:F468"/>
    <mergeCell ref="G463:G468"/>
    <mergeCell ref="H463:H468"/>
    <mergeCell ref="I463:I468"/>
    <mergeCell ref="J463:J468"/>
    <mergeCell ref="K463:K468"/>
    <mergeCell ref="L463:L468"/>
    <mergeCell ref="T463:T468"/>
    <mergeCell ref="A459:A462"/>
    <mergeCell ref="B459:B462"/>
    <mergeCell ref="C459:C462"/>
    <mergeCell ref="D459:D462"/>
    <mergeCell ref="E459:E462"/>
    <mergeCell ref="F459:F462"/>
    <mergeCell ref="G459:G462"/>
    <mergeCell ref="H459:H462"/>
    <mergeCell ref="I459:I462"/>
    <mergeCell ref="M444:M445"/>
    <mergeCell ref="N444:N445"/>
    <mergeCell ref="O444:O445"/>
    <mergeCell ref="P444:P445"/>
    <mergeCell ref="Q444:Q445"/>
    <mergeCell ref="R444:R445"/>
    <mergeCell ref="S444:S445"/>
    <mergeCell ref="T444:T445"/>
    <mergeCell ref="A455:A458"/>
    <mergeCell ref="B455:B458"/>
    <mergeCell ref="C455:C458"/>
    <mergeCell ref="D455:D458"/>
    <mergeCell ref="E455:E458"/>
    <mergeCell ref="F455:F458"/>
    <mergeCell ref="G455:G458"/>
    <mergeCell ref="H455:H458"/>
    <mergeCell ref="I455:I458"/>
    <mergeCell ref="J455:J458"/>
    <mergeCell ref="K455:K458"/>
    <mergeCell ref="L455:L458"/>
    <mergeCell ref="T455:T458"/>
    <mergeCell ref="A444:A445"/>
    <mergeCell ref="B444:B445"/>
    <mergeCell ref="C444:C445"/>
    <mergeCell ref="D444:D445"/>
    <mergeCell ref="E444:E445"/>
    <mergeCell ref="F444:F445"/>
    <mergeCell ref="G444:G445"/>
    <mergeCell ref="H444:H445"/>
    <mergeCell ref="L444:L445"/>
    <mergeCell ref="J426:J429"/>
    <mergeCell ref="K426:K429"/>
    <mergeCell ref="L426:L429"/>
    <mergeCell ref="T426:T429"/>
    <mergeCell ref="A432:A435"/>
    <mergeCell ref="B432:B435"/>
    <mergeCell ref="C432:C435"/>
    <mergeCell ref="D432:D435"/>
    <mergeCell ref="E432:E435"/>
    <mergeCell ref="F432:F435"/>
    <mergeCell ref="G432:G435"/>
    <mergeCell ref="H432:H435"/>
    <mergeCell ref="I432:I435"/>
    <mergeCell ref="J432:J435"/>
    <mergeCell ref="K432:K435"/>
    <mergeCell ref="L432:L435"/>
    <mergeCell ref="T432:T435"/>
    <mergeCell ref="A426:A429"/>
    <mergeCell ref="B426:B429"/>
    <mergeCell ref="C426:C429"/>
    <mergeCell ref="D426:D429"/>
    <mergeCell ref="E426:E429"/>
    <mergeCell ref="F426:F429"/>
    <mergeCell ref="M376:M377"/>
    <mergeCell ref="N376:N377"/>
    <mergeCell ref="O376:O377"/>
    <mergeCell ref="P376:P377"/>
    <mergeCell ref="Q376:Q377"/>
    <mergeCell ref="R376:R377"/>
    <mergeCell ref="S376:S377"/>
    <mergeCell ref="T376:T377"/>
    <mergeCell ref="J382:J385"/>
    <mergeCell ref="K382:K385"/>
    <mergeCell ref="L382:L385"/>
    <mergeCell ref="T382:T385"/>
    <mergeCell ref="A391:A404"/>
    <mergeCell ref="T391:T404"/>
    <mergeCell ref="A382:A385"/>
    <mergeCell ref="B382:B385"/>
    <mergeCell ref="C382:C385"/>
    <mergeCell ref="D382:D385"/>
    <mergeCell ref="E382:E385"/>
    <mergeCell ref="F382:F385"/>
    <mergeCell ref="G382:G385"/>
    <mergeCell ref="H382:H385"/>
    <mergeCell ref="I382:I385"/>
    <mergeCell ref="I376:I377"/>
    <mergeCell ref="A380:A381"/>
    <mergeCell ref="B380:B381"/>
    <mergeCell ref="C380:C381"/>
    <mergeCell ref="D380:D381"/>
    <mergeCell ref="E380:E381"/>
    <mergeCell ref="F380:F381"/>
    <mergeCell ref="G380:G381"/>
    <mergeCell ref="H380:H381"/>
    <mergeCell ref="A250:A253"/>
    <mergeCell ref="B250:B253"/>
    <mergeCell ref="C250:C253"/>
    <mergeCell ref="D250:D253"/>
    <mergeCell ref="T299:T301"/>
    <mergeCell ref="E250:E253"/>
    <mergeCell ref="F250:F253"/>
    <mergeCell ref="G250:G253"/>
    <mergeCell ref="H250:H253"/>
    <mergeCell ref="I250:I253"/>
    <mergeCell ref="J250:J253"/>
    <mergeCell ref="K250:K253"/>
    <mergeCell ref="L250:L253"/>
    <mergeCell ref="T250:T253"/>
    <mergeCell ref="A241:A244"/>
    <mergeCell ref="B241:B244"/>
    <mergeCell ref="C241:C244"/>
    <mergeCell ref="T254:T259"/>
    <mergeCell ref="A261:A264"/>
    <mergeCell ref="B261:B264"/>
    <mergeCell ref="C261:C264"/>
    <mergeCell ref="D261:D264"/>
    <mergeCell ref="E261:E264"/>
    <mergeCell ref="F261:F264"/>
    <mergeCell ref="G261:G264"/>
    <mergeCell ref="H261:H264"/>
    <mergeCell ref="I261:I264"/>
    <mergeCell ref="F288:K288"/>
    <mergeCell ref="O288:R288"/>
    <mergeCell ref="T261:T264"/>
    <mergeCell ref="A254:A259"/>
    <mergeCell ref="B254:B259"/>
    <mergeCell ref="K210:K213"/>
    <mergeCell ref="L204:L213"/>
    <mergeCell ref="T65:T66"/>
    <mergeCell ref="G221:G225"/>
    <mergeCell ref="H221:H225"/>
    <mergeCell ref="J234:J238"/>
    <mergeCell ref="K234:K238"/>
    <mergeCell ref="T234:T238"/>
    <mergeCell ref="A234:A238"/>
    <mergeCell ref="B234:B238"/>
    <mergeCell ref="C234:C238"/>
    <mergeCell ref="D234:D238"/>
    <mergeCell ref="E234:E238"/>
    <mergeCell ref="F234:F238"/>
    <mergeCell ref="G234:G238"/>
    <mergeCell ref="H234:H238"/>
    <mergeCell ref="I234:I238"/>
    <mergeCell ref="D204:D213"/>
    <mergeCell ref="E204:E213"/>
    <mergeCell ref="J221:J225"/>
    <mergeCell ref="K221:K225"/>
    <mergeCell ref="L221:L225"/>
    <mergeCell ref="T221:T225"/>
    <mergeCell ref="A226:A229"/>
    <mergeCell ref="B226:B229"/>
    <mergeCell ref="C226:C229"/>
    <mergeCell ref="D226:D229"/>
    <mergeCell ref="E226:E229"/>
    <mergeCell ref="F226:F229"/>
    <mergeCell ref="G226:G229"/>
    <mergeCell ref="H226:H229"/>
    <mergeCell ref="I226:I229"/>
    <mergeCell ref="G194:G195"/>
    <mergeCell ref="H194:H195"/>
    <mergeCell ref="T226:T229"/>
    <mergeCell ref="A221:A225"/>
    <mergeCell ref="B221:B225"/>
    <mergeCell ref="C221:C225"/>
    <mergeCell ref="D221:D225"/>
    <mergeCell ref="E221:E225"/>
    <mergeCell ref="F221:F225"/>
    <mergeCell ref="R194:R195"/>
    <mergeCell ref="O204:O213"/>
    <mergeCell ref="I221:I225"/>
    <mergeCell ref="M194:M195"/>
    <mergeCell ref="I204:I213"/>
    <mergeCell ref="N194:N195"/>
    <mergeCell ref="O194:O195"/>
    <mergeCell ref="P194:P195"/>
    <mergeCell ref="Q194:Q195"/>
    <mergeCell ref="T204:T213"/>
    <mergeCell ref="A214:A215"/>
    <mergeCell ref="B214:B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K214:K215"/>
    <mergeCell ref="L214:L215"/>
    <mergeCell ref="J210:J213"/>
    <mergeCell ref="J179:J181"/>
    <mergeCell ref="K179:K181"/>
    <mergeCell ref="O214:O215"/>
    <mergeCell ref="T214:T215"/>
    <mergeCell ref="A204:A213"/>
    <mergeCell ref="B204:B213"/>
    <mergeCell ref="C204:C213"/>
    <mergeCell ref="F204:F213"/>
    <mergeCell ref="G204:G213"/>
    <mergeCell ref="H204:H213"/>
    <mergeCell ref="L186:L189"/>
    <mergeCell ref="S194:S195"/>
    <mergeCell ref="T194:T195"/>
    <mergeCell ref="A198:A199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J198:J199"/>
    <mergeCell ref="K198:K199"/>
    <mergeCell ref="L198:L199"/>
    <mergeCell ref="T198:T199"/>
    <mergeCell ref="A194:A195"/>
    <mergeCell ref="B194:B195"/>
    <mergeCell ref="C194:C195"/>
    <mergeCell ref="D194:D195"/>
    <mergeCell ref="E194:E195"/>
    <mergeCell ref="F194:F195"/>
    <mergeCell ref="J190:J192"/>
    <mergeCell ref="K190:K192"/>
    <mergeCell ref="T190:T192"/>
    <mergeCell ref="A186:A189"/>
    <mergeCell ref="B186:B189"/>
    <mergeCell ref="C186:C189"/>
    <mergeCell ref="D186:D189"/>
    <mergeCell ref="E186:E189"/>
    <mergeCell ref="F186:F189"/>
    <mergeCell ref="G186:G189"/>
    <mergeCell ref="H186:H189"/>
    <mergeCell ref="A190:A192"/>
    <mergeCell ref="B190:B192"/>
    <mergeCell ref="C190:C192"/>
    <mergeCell ref="D190:D192"/>
    <mergeCell ref="E190:E192"/>
    <mergeCell ref="F190:F192"/>
    <mergeCell ref="G190:G192"/>
    <mergeCell ref="H190:H192"/>
    <mergeCell ref="I190:I192"/>
    <mergeCell ref="I186:I189"/>
    <mergeCell ref="J186:J189"/>
    <mergeCell ref="K186:K189"/>
    <mergeCell ref="L179:L181"/>
    <mergeCell ref="T186:T189"/>
    <mergeCell ref="G171:G172"/>
    <mergeCell ref="F171:F172"/>
    <mergeCell ref="E171:E172"/>
    <mergeCell ref="D171:D172"/>
    <mergeCell ref="C171:C172"/>
    <mergeCell ref="B171:B172"/>
    <mergeCell ref="A171:A172"/>
    <mergeCell ref="A173:A176"/>
    <mergeCell ref="B173:B176"/>
    <mergeCell ref="C173:C176"/>
    <mergeCell ref="D173:D176"/>
    <mergeCell ref="E173:E176"/>
    <mergeCell ref="F173:F176"/>
    <mergeCell ref="G173:G176"/>
    <mergeCell ref="H173:H176"/>
    <mergeCell ref="I173:I176"/>
    <mergeCell ref="J173:J176"/>
    <mergeCell ref="K173:K176"/>
    <mergeCell ref="L173:L176"/>
    <mergeCell ref="T173:T176"/>
    <mergeCell ref="A179:A181"/>
    <mergeCell ref="B179:B181"/>
    <mergeCell ref="C179:C181"/>
    <mergeCell ref="T179:T181"/>
    <mergeCell ref="D179:D181"/>
    <mergeCell ref="E179:E181"/>
    <mergeCell ref="F179:F181"/>
    <mergeCell ref="G179:G181"/>
    <mergeCell ref="H179:H181"/>
    <mergeCell ref="I179:I181"/>
    <mergeCell ref="T165:T167"/>
    <mergeCell ref="T171:T172"/>
    <mergeCell ref="K171:K172"/>
    <mergeCell ref="J171:J172"/>
    <mergeCell ref="I171:I172"/>
    <mergeCell ref="H171:H172"/>
    <mergeCell ref="A165:A167"/>
    <mergeCell ref="B165:B167"/>
    <mergeCell ref="C165:C167"/>
    <mergeCell ref="D165:D167"/>
    <mergeCell ref="E165:E167"/>
    <mergeCell ref="F165:F167"/>
    <mergeCell ref="G165:G167"/>
    <mergeCell ref="H165:H167"/>
    <mergeCell ref="I165:I167"/>
    <mergeCell ref="A170:D170"/>
    <mergeCell ref="F170:K170"/>
    <mergeCell ref="T158:T159"/>
    <mergeCell ref="A160:A164"/>
    <mergeCell ref="B160:B164"/>
    <mergeCell ref="C160:C164"/>
    <mergeCell ref="D160:D164"/>
    <mergeCell ref="E160:E164"/>
    <mergeCell ref="F160:F164"/>
    <mergeCell ref="G160:G164"/>
    <mergeCell ref="H160:H164"/>
    <mergeCell ref="I160:I164"/>
    <mergeCell ref="J160:J164"/>
    <mergeCell ref="K160:K164"/>
    <mergeCell ref="L160:L164"/>
    <mergeCell ref="T160:T164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T150:T151"/>
    <mergeCell ref="A155:A156"/>
    <mergeCell ref="B155:B156"/>
    <mergeCell ref="C155:C156"/>
    <mergeCell ref="D155:D156"/>
    <mergeCell ref="E155:E156"/>
    <mergeCell ref="G155:G156"/>
    <mergeCell ref="H155:H156"/>
    <mergeCell ref="F155:F156"/>
    <mergeCell ref="I155:I156"/>
    <mergeCell ref="J155:J156"/>
    <mergeCell ref="K155:K156"/>
    <mergeCell ref="L155:L156"/>
    <mergeCell ref="T155:T156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O154:R154"/>
    <mergeCell ref="A148:A149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T148:T149"/>
    <mergeCell ref="A145:A147"/>
    <mergeCell ref="B145:B147"/>
    <mergeCell ref="C145:C147"/>
    <mergeCell ref="D145:D147"/>
    <mergeCell ref="E145:E147"/>
    <mergeCell ref="F145:F147"/>
    <mergeCell ref="G145:G147"/>
    <mergeCell ref="H145:H147"/>
    <mergeCell ref="I145:I147"/>
    <mergeCell ref="T138:T141"/>
    <mergeCell ref="A142:A144"/>
    <mergeCell ref="B142:B144"/>
    <mergeCell ref="C142:C144"/>
    <mergeCell ref="D142:D144"/>
    <mergeCell ref="E142:E144"/>
    <mergeCell ref="F142:F144"/>
    <mergeCell ref="G142:G144"/>
    <mergeCell ref="H142:H144"/>
    <mergeCell ref="I142:I144"/>
    <mergeCell ref="J142:J144"/>
    <mergeCell ref="K142:K144"/>
    <mergeCell ref="L142:L144"/>
    <mergeCell ref="T142:T144"/>
    <mergeCell ref="J145:J147"/>
    <mergeCell ref="K145:K147"/>
    <mergeCell ref="L145:L147"/>
    <mergeCell ref="T145:T147"/>
    <mergeCell ref="A133:A134"/>
    <mergeCell ref="A130:A132"/>
    <mergeCell ref="L130:L132"/>
    <mergeCell ref="M131:M132"/>
    <mergeCell ref="N131:N132"/>
    <mergeCell ref="O131:O132"/>
    <mergeCell ref="P131:P132"/>
    <mergeCell ref="E110:E114"/>
    <mergeCell ref="D110:D114"/>
    <mergeCell ref="C110:C114"/>
    <mergeCell ref="B115:B119"/>
    <mergeCell ref="A138:A141"/>
    <mergeCell ref="B138:B141"/>
    <mergeCell ref="C138:C141"/>
    <mergeCell ref="D138:D141"/>
    <mergeCell ref="E138:E141"/>
    <mergeCell ref="T133:T134"/>
    <mergeCell ref="L133:L134"/>
    <mergeCell ref="K133:K134"/>
    <mergeCell ref="J133:J134"/>
    <mergeCell ref="I133:I134"/>
    <mergeCell ref="H133:H134"/>
    <mergeCell ref="G133:G134"/>
    <mergeCell ref="F133:F134"/>
    <mergeCell ref="E133:E134"/>
    <mergeCell ref="F138:F141"/>
    <mergeCell ref="G138:G141"/>
    <mergeCell ref="H138:H141"/>
    <mergeCell ref="I138:I141"/>
    <mergeCell ref="J139:J141"/>
    <mergeCell ref="K139:K141"/>
    <mergeCell ref="L138:L141"/>
    <mergeCell ref="A110:A114"/>
    <mergeCell ref="H115:H119"/>
    <mergeCell ref="G115:G119"/>
    <mergeCell ref="F115:F119"/>
    <mergeCell ref="E115:E119"/>
    <mergeCell ref="D115:D119"/>
    <mergeCell ref="H110:H114"/>
    <mergeCell ref="G110:G114"/>
    <mergeCell ref="F110:F114"/>
    <mergeCell ref="Q131:Q132"/>
    <mergeCell ref="R131:R132"/>
    <mergeCell ref="S131:S132"/>
    <mergeCell ref="A115:A119"/>
    <mergeCell ref="L115:L119"/>
    <mergeCell ref="L110:L114"/>
    <mergeCell ref="K110:K114"/>
    <mergeCell ref="T130:T132"/>
    <mergeCell ref="I130:I132"/>
    <mergeCell ref="H130:H132"/>
    <mergeCell ref="G130:G132"/>
    <mergeCell ref="F130:F132"/>
    <mergeCell ref="E130:E132"/>
    <mergeCell ref="D130:D132"/>
    <mergeCell ref="C130:C132"/>
    <mergeCell ref="B130:B132"/>
    <mergeCell ref="F90:F101"/>
    <mergeCell ref="B81:B83"/>
    <mergeCell ref="C81:C83"/>
    <mergeCell ref="D81:D83"/>
    <mergeCell ref="E81:E83"/>
    <mergeCell ref="F81:F83"/>
    <mergeCell ref="L77:L78"/>
    <mergeCell ref="L79:L80"/>
    <mergeCell ref="F79:F80"/>
    <mergeCell ref="E79:E80"/>
    <mergeCell ref="D79:D80"/>
    <mergeCell ref="C79:C80"/>
    <mergeCell ref="T106:T109"/>
    <mergeCell ref="T110:T114"/>
    <mergeCell ref="T115:T119"/>
    <mergeCell ref="A124:A129"/>
    <mergeCell ref="B124:B129"/>
    <mergeCell ref="C124:C129"/>
    <mergeCell ref="D124:D129"/>
    <mergeCell ref="E124:E129"/>
    <mergeCell ref="F124:F129"/>
    <mergeCell ref="G124:G129"/>
    <mergeCell ref="H124:H129"/>
    <mergeCell ref="I124:I129"/>
    <mergeCell ref="J124:J129"/>
    <mergeCell ref="K124:K129"/>
    <mergeCell ref="T124:T129"/>
    <mergeCell ref="L106:L109"/>
    <mergeCell ref="C115:C119"/>
    <mergeCell ref="J110:J114"/>
    <mergeCell ref="I110:I114"/>
    <mergeCell ref="K115:K119"/>
    <mergeCell ref="Q77:Q78"/>
    <mergeCell ref="R77:R78"/>
    <mergeCell ref="S77:S78"/>
    <mergeCell ref="T77:T78"/>
    <mergeCell ref="B63:B64"/>
    <mergeCell ref="I77:I78"/>
    <mergeCell ref="H77:H78"/>
    <mergeCell ref="G77:G78"/>
    <mergeCell ref="F77:F78"/>
    <mergeCell ref="E77:E78"/>
    <mergeCell ref="D77:D78"/>
    <mergeCell ref="C77:C78"/>
    <mergeCell ref="B77:B78"/>
    <mergeCell ref="L63:L64"/>
    <mergeCell ref="F65:F66"/>
    <mergeCell ref="G65:G66"/>
    <mergeCell ref="H65:H66"/>
    <mergeCell ref="I65:I66"/>
    <mergeCell ref="J65:J66"/>
    <mergeCell ref="K65:K66"/>
    <mergeCell ref="E65:E66"/>
    <mergeCell ref="D65:D66"/>
    <mergeCell ref="C65:C66"/>
    <mergeCell ref="E63:E64"/>
    <mergeCell ref="D63:D64"/>
    <mergeCell ref="C63:C64"/>
    <mergeCell ref="G63:G64"/>
    <mergeCell ref="F63:F64"/>
    <mergeCell ref="B65:B66"/>
    <mergeCell ref="L69:L73"/>
    <mergeCell ref="C67:C68"/>
    <mergeCell ref="B67:B68"/>
    <mergeCell ref="A77:A78"/>
    <mergeCell ref="K79:K80"/>
    <mergeCell ref="J79:J80"/>
    <mergeCell ref="I79:I80"/>
    <mergeCell ref="H79:H80"/>
    <mergeCell ref="G79:G80"/>
    <mergeCell ref="A79:A80"/>
    <mergeCell ref="I106:I109"/>
    <mergeCell ref="J108:J109"/>
    <mergeCell ref="K108:K109"/>
    <mergeCell ref="H106:H109"/>
    <mergeCell ref="G106:G109"/>
    <mergeCell ref="F106:F109"/>
    <mergeCell ref="E106:E109"/>
    <mergeCell ref="D106:D109"/>
    <mergeCell ref="C106:C109"/>
    <mergeCell ref="B106:B109"/>
    <mergeCell ref="A106:A109"/>
    <mergeCell ref="A81:A83"/>
    <mergeCell ref="B79:B80"/>
    <mergeCell ref="G90:G101"/>
    <mergeCell ref="H90:H101"/>
    <mergeCell ref="I90:I101"/>
    <mergeCell ref="J90:J93"/>
    <mergeCell ref="K90:K93"/>
    <mergeCell ref="K94:K96"/>
    <mergeCell ref="J94:J96"/>
    <mergeCell ref="C90:C101"/>
    <mergeCell ref="D90:D101"/>
    <mergeCell ref="E90:E101"/>
    <mergeCell ref="J97:J101"/>
    <mergeCell ref="K97:K101"/>
    <mergeCell ref="A63:A64"/>
    <mergeCell ref="E61:E62"/>
    <mergeCell ref="D61:D62"/>
    <mergeCell ref="C61:C62"/>
    <mergeCell ref="B61:B62"/>
    <mergeCell ref="A61:A62"/>
    <mergeCell ref="K61:K62"/>
    <mergeCell ref="J61:J62"/>
    <mergeCell ref="I61:I62"/>
    <mergeCell ref="A65:A66"/>
    <mergeCell ref="K69:K73"/>
    <mergeCell ref="J69:J73"/>
    <mergeCell ref="I69:I73"/>
    <mergeCell ref="H69:H73"/>
    <mergeCell ref="G69:G73"/>
    <mergeCell ref="F69:F73"/>
    <mergeCell ref="E69:E73"/>
    <mergeCell ref="D69:D73"/>
    <mergeCell ref="C69:C73"/>
    <mergeCell ref="B69:B73"/>
    <mergeCell ref="A69:A73"/>
    <mergeCell ref="K67:K68"/>
    <mergeCell ref="J67:J68"/>
    <mergeCell ref="I67:I68"/>
    <mergeCell ref="H67:H68"/>
    <mergeCell ref="G67:G68"/>
    <mergeCell ref="F67:F68"/>
    <mergeCell ref="E67:E68"/>
    <mergeCell ref="D67:D68"/>
    <mergeCell ref="A67:A68"/>
    <mergeCell ref="T13:T14"/>
    <mergeCell ref="S13:S14"/>
    <mergeCell ref="A13:A14"/>
    <mergeCell ref="T16:T20"/>
    <mergeCell ref="I24:I26"/>
    <mergeCell ref="P24:P26"/>
    <mergeCell ref="H24:H26"/>
    <mergeCell ref="G24:G26"/>
    <mergeCell ref="G81:G83"/>
    <mergeCell ref="H81:H83"/>
    <mergeCell ref="L81:L83"/>
    <mergeCell ref="K81:K83"/>
    <mergeCell ref="J81:J83"/>
    <mergeCell ref="I81:I83"/>
    <mergeCell ref="L65:L66"/>
    <mergeCell ref="K63:K64"/>
    <mergeCell ref="J63:J64"/>
    <mergeCell ref="I63:I64"/>
    <mergeCell ref="H63:H64"/>
    <mergeCell ref="P77:P78"/>
    <mergeCell ref="M77:M78"/>
    <mergeCell ref="N77:N78"/>
    <mergeCell ref="O77:O78"/>
    <mergeCell ref="A41:A49"/>
    <mergeCell ref="C51:C55"/>
    <mergeCell ref="D51:D55"/>
    <mergeCell ref="C41:C49"/>
    <mergeCell ref="B41:B49"/>
    <mergeCell ref="I41:I49"/>
    <mergeCell ref="J41:J49"/>
    <mergeCell ref="J51:J55"/>
    <mergeCell ref="K41:K49"/>
    <mergeCell ref="A1:T2"/>
    <mergeCell ref="A3:D3"/>
    <mergeCell ref="F3:K3"/>
    <mergeCell ref="P3:T3"/>
    <mergeCell ref="A4:H6"/>
    <mergeCell ref="I4:K6"/>
    <mergeCell ref="L4:S6"/>
    <mergeCell ref="T4:T9"/>
    <mergeCell ref="A7:A9"/>
    <mergeCell ref="B7:B9"/>
    <mergeCell ref="M7:M9"/>
    <mergeCell ref="C7:C9"/>
    <mergeCell ref="D7:D9"/>
    <mergeCell ref="O7:O9"/>
    <mergeCell ref="E7:E9"/>
    <mergeCell ref="F7:F9"/>
    <mergeCell ref="S7:S9"/>
    <mergeCell ref="L7:L9"/>
    <mergeCell ref="N7:N9"/>
    <mergeCell ref="P7:P9"/>
    <mergeCell ref="Q7:Q9"/>
    <mergeCell ref="R7:R9"/>
    <mergeCell ref="G7:G9"/>
    <mergeCell ref="H7:H9"/>
    <mergeCell ref="I7:I9"/>
    <mergeCell ref="J7:J9"/>
    <mergeCell ref="K7:K9"/>
    <mergeCell ref="E16:E20"/>
    <mergeCell ref="D16:D20"/>
    <mergeCell ref="C16:C20"/>
    <mergeCell ref="H16:H20"/>
    <mergeCell ref="B13:B14"/>
    <mergeCell ref="C13:C14"/>
    <mergeCell ref="D13:D14"/>
    <mergeCell ref="E13:E14"/>
    <mergeCell ref="F13:F14"/>
    <mergeCell ref="B16:B20"/>
    <mergeCell ref="A16:A20"/>
    <mergeCell ref="G13:G14"/>
    <mergeCell ref="H13:H14"/>
    <mergeCell ref="I13:I14"/>
    <mergeCell ref="J13:J14"/>
    <mergeCell ref="K13:K14"/>
    <mergeCell ref="L90:L100"/>
    <mergeCell ref="H41:H49"/>
    <mergeCell ref="G41:G49"/>
    <mergeCell ref="F41:F49"/>
    <mergeCell ref="E41:E49"/>
    <mergeCell ref="D41:D49"/>
    <mergeCell ref="J35:J36"/>
    <mergeCell ref="K35:K36"/>
    <mergeCell ref="B51:B55"/>
    <mergeCell ref="A51:A55"/>
    <mergeCell ref="K51:K55"/>
    <mergeCell ref="E51:E55"/>
    <mergeCell ref="F51:F55"/>
    <mergeCell ref="G51:G55"/>
    <mergeCell ref="H51:H55"/>
    <mergeCell ref="I51:I55"/>
    <mergeCell ref="R13:R14"/>
    <mergeCell ref="T24:T26"/>
    <mergeCell ref="A29:A32"/>
    <mergeCell ref="B29:B32"/>
    <mergeCell ref="C29:C32"/>
    <mergeCell ref="D29:D32"/>
    <mergeCell ref="E29:E32"/>
    <mergeCell ref="F29:F32"/>
    <mergeCell ref="G29:G32"/>
    <mergeCell ref="H29:H32"/>
    <mergeCell ref="I29:I32"/>
    <mergeCell ref="J29:J32"/>
    <mergeCell ref="K29:K32"/>
    <mergeCell ref="T29:T32"/>
    <mergeCell ref="E24:E26"/>
    <mergeCell ref="D24:D26"/>
    <mergeCell ref="M24:M26"/>
    <mergeCell ref="O24:O26"/>
    <mergeCell ref="C24:C26"/>
    <mergeCell ref="B24:B26"/>
    <mergeCell ref="A24:A26"/>
    <mergeCell ref="Q24:Q26"/>
    <mergeCell ref="R24:R26"/>
    <mergeCell ref="S24:S26"/>
    <mergeCell ref="F24:F26"/>
    <mergeCell ref="N24:N26"/>
    <mergeCell ref="I16:I20"/>
    <mergeCell ref="J16:J20"/>
    <mergeCell ref="K16:K20"/>
    <mergeCell ref="L16:L20"/>
    <mergeCell ref="G16:G20"/>
    <mergeCell ref="F16:F20"/>
    <mergeCell ref="T35:T36"/>
    <mergeCell ref="T41:T49"/>
    <mergeCell ref="T61:T62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L61:L62"/>
    <mergeCell ref="H61:H62"/>
    <mergeCell ref="G61:G62"/>
    <mergeCell ref="F61:F62"/>
    <mergeCell ref="I241:I244"/>
    <mergeCell ref="T90:T101"/>
    <mergeCell ref="A239:A240"/>
    <mergeCell ref="B239:B240"/>
    <mergeCell ref="C239:C240"/>
    <mergeCell ref="D239:D240"/>
    <mergeCell ref="E239:E240"/>
    <mergeCell ref="F239:F240"/>
    <mergeCell ref="G239:G240"/>
    <mergeCell ref="H239:H240"/>
    <mergeCell ref="I239:I240"/>
    <mergeCell ref="J239:J240"/>
    <mergeCell ref="K239:K240"/>
    <mergeCell ref="T239:T240"/>
    <mergeCell ref="A90:A101"/>
    <mergeCell ref="B90:B101"/>
    <mergeCell ref="C254:C259"/>
    <mergeCell ref="D254:D259"/>
    <mergeCell ref="E254:E259"/>
    <mergeCell ref="F254:F259"/>
    <mergeCell ref="G254:G259"/>
    <mergeCell ref="A326:A334"/>
    <mergeCell ref="B326:B334"/>
    <mergeCell ref="C326:C334"/>
    <mergeCell ref="D326:D334"/>
    <mergeCell ref="A299:A301"/>
    <mergeCell ref="B299:B301"/>
    <mergeCell ref="C299:C301"/>
    <mergeCell ref="E326:E334"/>
    <mergeCell ref="F326:F334"/>
    <mergeCell ref="A308:D308"/>
    <mergeCell ref="F308:K308"/>
    <mergeCell ref="A289:A298"/>
    <mergeCell ref="B289:B298"/>
    <mergeCell ref="C289:C298"/>
    <mergeCell ref="D289:D298"/>
    <mergeCell ref="L299:L301"/>
    <mergeCell ref="T269:T284"/>
    <mergeCell ref="T313:T315"/>
    <mergeCell ref="T289:T298"/>
    <mergeCell ref="H254:H259"/>
    <mergeCell ref="I254:I259"/>
    <mergeCell ref="E241:E244"/>
    <mergeCell ref="F241:F244"/>
    <mergeCell ref="G241:G244"/>
    <mergeCell ref="H241:H244"/>
    <mergeCell ref="J254:J259"/>
    <mergeCell ref="K254:K259"/>
    <mergeCell ref="L254:L259"/>
    <mergeCell ref="E289:E298"/>
    <mergeCell ref="F289:F298"/>
    <mergeCell ref="G289:G298"/>
    <mergeCell ref="H289:H298"/>
    <mergeCell ref="I289:I298"/>
    <mergeCell ref="J290:J298"/>
    <mergeCell ref="K290:K298"/>
    <mergeCell ref="L289:L298"/>
    <mergeCell ref="J261:J264"/>
    <mergeCell ref="K261:K264"/>
    <mergeCell ref="L261:L264"/>
    <mergeCell ref="J241:J244"/>
    <mergeCell ref="K241:K244"/>
    <mergeCell ref="T241:T244"/>
    <mergeCell ref="A337:A340"/>
    <mergeCell ref="B337:B340"/>
    <mergeCell ref="C337:C340"/>
    <mergeCell ref="D337:D340"/>
    <mergeCell ref="E337:E340"/>
    <mergeCell ref="F337:F340"/>
    <mergeCell ref="K319:K321"/>
    <mergeCell ref="L319:L321"/>
    <mergeCell ref="G337:G340"/>
    <mergeCell ref="H337:H340"/>
    <mergeCell ref="I337:I340"/>
    <mergeCell ref="J337:J340"/>
    <mergeCell ref="K337:K340"/>
    <mergeCell ref="L337:L340"/>
    <mergeCell ref="T337:T340"/>
    <mergeCell ref="G326:G334"/>
    <mergeCell ref="H326:H334"/>
    <mergeCell ref="I326:I334"/>
    <mergeCell ref="A319:A321"/>
    <mergeCell ref="B319:B321"/>
    <mergeCell ref="C319:C321"/>
    <mergeCell ref="D319:D321"/>
    <mergeCell ref="E319:E321"/>
    <mergeCell ref="F319:F321"/>
    <mergeCell ref="G319:G321"/>
    <mergeCell ref="H319:H321"/>
    <mergeCell ref="I319:I321"/>
    <mergeCell ref="T319:T321"/>
    <mergeCell ref="J326:J334"/>
    <mergeCell ref="K326:K334"/>
    <mergeCell ref="L326:L334"/>
    <mergeCell ref="T326:T334"/>
    <mergeCell ref="T352:T354"/>
    <mergeCell ref="A344:A345"/>
    <mergeCell ref="B344:B345"/>
    <mergeCell ref="C344:C345"/>
    <mergeCell ref="D344:D345"/>
    <mergeCell ref="E344:E345"/>
    <mergeCell ref="F344:F345"/>
    <mergeCell ref="H344:H345"/>
    <mergeCell ref="I344:I345"/>
    <mergeCell ref="J344:J345"/>
    <mergeCell ref="K344:K345"/>
    <mergeCell ref="L349:L350"/>
    <mergeCell ref="K349:K350"/>
    <mergeCell ref="J349:J350"/>
    <mergeCell ref="I349:I350"/>
    <mergeCell ref="H349:H350"/>
    <mergeCell ref="G349:G350"/>
    <mergeCell ref="F349:F350"/>
    <mergeCell ref="T355:T356"/>
    <mergeCell ref="A347:A348"/>
    <mergeCell ref="B347:B348"/>
    <mergeCell ref="C347:C348"/>
    <mergeCell ref="D347:D348"/>
    <mergeCell ref="E347:E348"/>
    <mergeCell ref="F347:F348"/>
    <mergeCell ref="G347:G348"/>
    <mergeCell ref="H347:H348"/>
    <mergeCell ref="I347:I348"/>
    <mergeCell ref="J347:J348"/>
    <mergeCell ref="K347:K348"/>
    <mergeCell ref="T360:T364"/>
    <mergeCell ref="A355:A356"/>
    <mergeCell ref="B355:B356"/>
    <mergeCell ref="C355:C356"/>
    <mergeCell ref="D355:D356"/>
    <mergeCell ref="E355:E356"/>
    <mergeCell ref="F355:F356"/>
    <mergeCell ref="G355:G356"/>
    <mergeCell ref="H355:H356"/>
    <mergeCell ref="I355:I356"/>
    <mergeCell ref="L347:L348"/>
    <mergeCell ref="T347:T348"/>
    <mergeCell ref="A352:A354"/>
    <mergeCell ref="B352:B354"/>
    <mergeCell ref="C352:C354"/>
    <mergeCell ref="D352:D354"/>
    <mergeCell ref="E352:E354"/>
    <mergeCell ref="F352:F354"/>
    <mergeCell ref="G352:G354"/>
    <mergeCell ref="H352:H354"/>
    <mergeCell ref="T374:T375"/>
    <mergeCell ref="A360:A364"/>
    <mergeCell ref="B360:B364"/>
    <mergeCell ref="C360:C364"/>
    <mergeCell ref="D360:D364"/>
    <mergeCell ref="E360:E364"/>
    <mergeCell ref="F360:F364"/>
    <mergeCell ref="G360:G364"/>
    <mergeCell ref="H360:H364"/>
    <mergeCell ref="L360:L364"/>
    <mergeCell ref="I360:I364"/>
    <mergeCell ref="J360:J364"/>
    <mergeCell ref="K360:K364"/>
    <mergeCell ref="A374:A375"/>
    <mergeCell ref="B374:B375"/>
    <mergeCell ref="C374:C375"/>
    <mergeCell ref="D374:D375"/>
    <mergeCell ref="E374:E375"/>
    <mergeCell ref="F374:F375"/>
    <mergeCell ref="G374:G375"/>
    <mergeCell ref="H374:H375"/>
    <mergeCell ref="I374:I375"/>
    <mergeCell ref="A376:A377"/>
    <mergeCell ref="B376:B377"/>
    <mergeCell ref="C376:C377"/>
    <mergeCell ref="D376:D377"/>
    <mergeCell ref="E376:E377"/>
    <mergeCell ref="F376:F377"/>
    <mergeCell ref="G376:G377"/>
    <mergeCell ref="H376:H377"/>
    <mergeCell ref="J115:J119"/>
    <mergeCell ref="I115:I119"/>
    <mergeCell ref="B110:B114"/>
    <mergeCell ref="D133:D134"/>
    <mergeCell ref="C133:C134"/>
    <mergeCell ref="B133:B134"/>
    <mergeCell ref="J150:J151"/>
    <mergeCell ref="K150:K151"/>
    <mergeCell ref="L150:L151"/>
    <mergeCell ref="J158:J159"/>
    <mergeCell ref="K158:K159"/>
    <mergeCell ref="L158:L159"/>
    <mergeCell ref="J165:J167"/>
    <mergeCell ref="K165:K167"/>
    <mergeCell ref="L165:L167"/>
    <mergeCell ref="D299:D301"/>
    <mergeCell ref="E299:E301"/>
    <mergeCell ref="F299:F301"/>
    <mergeCell ref="G299:G301"/>
    <mergeCell ref="H299:H301"/>
    <mergeCell ref="I299:I301"/>
    <mergeCell ref="J299:J301"/>
    <mergeCell ref="K299:K301"/>
    <mergeCell ref="J374:J375"/>
    <mergeCell ref="J226:J229"/>
    <mergeCell ref="K226:K229"/>
    <mergeCell ref="J319:J321"/>
    <mergeCell ref="O308:R308"/>
    <mergeCell ref="B391:B404"/>
    <mergeCell ref="C391:C404"/>
    <mergeCell ref="D391:D404"/>
    <mergeCell ref="E391:E404"/>
    <mergeCell ref="F391:F404"/>
    <mergeCell ref="G391:G404"/>
    <mergeCell ref="H391:H404"/>
    <mergeCell ref="I391:I404"/>
    <mergeCell ref="J391:J404"/>
    <mergeCell ref="K391:K404"/>
    <mergeCell ref="L391:L404"/>
    <mergeCell ref="G426:G429"/>
    <mergeCell ref="H426:H429"/>
    <mergeCell ref="I426:I429"/>
    <mergeCell ref="I313:I315"/>
    <mergeCell ref="J313:J315"/>
    <mergeCell ref="K313:K315"/>
    <mergeCell ref="L376:L377"/>
    <mergeCell ref="K374:K375"/>
    <mergeCell ref="L374:L375"/>
    <mergeCell ref="J355:J356"/>
    <mergeCell ref="K355:K356"/>
    <mergeCell ref="L355:L356"/>
    <mergeCell ref="I352:I354"/>
    <mergeCell ref="J352:J354"/>
    <mergeCell ref="K352:K354"/>
    <mergeCell ref="L352:L354"/>
    <mergeCell ref="D241:D244"/>
    <mergeCell ref="A533:D533"/>
    <mergeCell ref="F533:K533"/>
    <mergeCell ref="O533:R533"/>
    <mergeCell ref="O548:R548"/>
    <mergeCell ref="A563:D563"/>
    <mergeCell ref="F563:K563"/>
    <mergeCell ref="O563:R563"/>
    <mergeCell ref="A570:D570"/>
    <mergeCell ref="F570:K570"/>
    <mergeCell ref="O570:R570"/>
    <mergeCell ref="S271:S272"/>
    <mergeCell ref="L269:L284"/>
    <mergeCell ref="D269:D284"/>
    <mergeCell ref="E269:E284"/>
    <mergeCell ref="F269:F284"/>
    <mergeCell ref="G269:G284"/>
    <mergeCell ref="H269:H284"/>
    <mergeCell ref="I269:I284"/>
    <mergeCell ref="J269:J284"/>
    <mergeCell ref="K269:K284"/>
    <mergeCell ref="A269:A284"/>
    <mergeCell ref="B269:B284"/>
    <mergeCell ref="C269:C284"/>
    <mergeCell ref="L313:L315"/>
    <mergeCell ref="A313:A315"/>
    <mergeCell ref="B313:B315"/>
    <mergeCell ref="C313:C315"/>
    <mergeCell ref="D313:D315"/>
    <mergeCell ref="E313:E315"/>
    <mergeCell ref="F313:F315"/>
    <mergeCell ref="G313:G315"/>
    <mergeCell ref="H313:H315"/>
  </mergeCells>
  <pageMargins left="1.5" right="0.25" top="0.25" bottom="0" header="0.17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Paneli</vt:lpstr>
      <vt:lpstr>Paneli!Print_Titles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2017-05-30T09:00:05Z</cp:lastPrinted>
  <dcterms:created xsi:type="dcterms:W3CDTF">2016-08-10T13:16:20Z</dcterms:created>
  <dcterms:modified xsi:type="dcterms:W3CDTF">2017-08-03T15:47:33Z</dcterms:modified>
</cp:coreProperties>
</file>