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Tore" sheetId="10" r:id="rId1"/>
    <sheet name="Indux" sheetId="11" r:id="rId2"/>
  </sheets>
  <definedNames>
    <definedName name="_xlnm._FilterDatabase" localSheetId="0" hidden="1">Tore!$A$5:$T$224</definedName>
    <definedName name="_xlnm.Print_Area" localSheetId="1">Indux!$A$1:$D$13</definedName>
    <definedName name="_xlnm.Print_Area" localSheetId="0">Tore!$A$1:$S$232</definedName>
    <definedName name="_xlnm.Print_Titles" localSheetId="0">Tore!$3:$4</definedName>
  </definedNames>
  <calcPr calcId="125725"/>
</workbook>
</file>

<file path=xl/calcChain.xml><?xml version="1.0" encoding="utf-8"?>
<calcChain xmlns="http://schemas.openxmlformats.org/spreadsheetml/2006/main">
  <c r="C13" i="11"/>
</calcChain>
</file>

<file path=xl/sharedStrings.xml><?xml version="1.0" encoding="utf-8"?>
<sst xmlns="http://schemas.openxmlformats.org/spreadsheetml/2006/main" count="3656" uniqueCount="814">
  <si>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</si>
  <si>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</si>
  <si>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</si>
  <si>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</si>
  <si>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</si>
  <si>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</si>
  <si>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</si>
  <si>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</si>
  <si>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</si>
  <si>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</si>
  <si>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</si>
  <si>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</si>
  <si>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</si>
  <si>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</si>
  <si>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</si>
  <si>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</si>
  <si>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</si>
  <si>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</si>
  <si>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</si>
  <si>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00354</t>
  </si>
  <si>
    <t>S # 13
S # 14/1
S # 15
S # 120</t>
  </si>
  <si>
    <t>02-00 acres</t>
  </si>
  <si>
    <t>01-00 acres</t>
  </si>
  <si>
    <t>01-20 acres</t>
  </si>
  <si>
    <t>00-20 Ghuntas</t>
  </si>
  <si>
    <t>S # 13/1
S # 15/1-A
S # 120/1-A</t>
  </si>
  <si>
    <t>28-11-16</t>
  </si>
  <si>
    <t>Abdul Hafeez S/o Nisar Ahmed</t>
  </si>
  <si>
    <t>S # 181/6
S # 181/7</t>
  </si>
  <si>
    <t>05-00 acres</t>
  </si>
  <si>
    <t>S # 13
S # 14
S # 15
S # 120</t>
  </si>
  <si>
    <t>03-00 acres</t>
  </si>
  <si>
    <t>28-11-05</t>
  </si>
  <si>
    <t>Ramzan Ali S/o Zulifiqar Ali</t>
  </si>
  <si>
    <t>S # 182</t>
  </si>
  <si>
    <t>22/1/2016</t>
  </si>
  <si>
    <t>M/s Hamdm CHS care of
1. Azharudin Siddiqi S/o Ameeruddin Ahmed Siddiqi</t>
  </si>
  <si>
    <t>S # 61
S # 60
S # 62</t>
  </si>
  <si>
    <t>07-21
12-13
14-10</t>
  </si>
  <si>
    <t>26-2-74</t>
  </si>
  <si>
    <t>26-6-2015</t>
  </si>
  <si>
    <t>S # 207</t>
  </si>
  <si>
    <t>25-9-08</t>
  </si>
  <si>
    <t>S # 206</t>
  </si>
  <si>
    <t>Habib Bank Limited CAD Commercial Hub SIK Habib Square M.A. Jinha Karachi.</t>
  </si>
  <si>
    <t>S # 209</t>
  </si>
  <si>
    <t>NIB Bank Ltd Muhammad Hosue I.I Chandigar Road Karachi</t>
  </si>
  <si>
    <t>29-1-15</t>
  </si>
  <si>
    <t>Raja Asomal Mangal S/o Teeomal Mangal</t>
  </si>
  <si>
    <t>15-11-10</t>
  </si>
  <si>
    <t>Syed Iftikhar Hussain Shah S/o Syed Azhar Habib Shah</t>
  </si>
  <si>
    <t>28-3-11</t>
  </si>
  <si>
    <t>19-8-14</t>
  </si>
  <si>
    <t>S # 29
S # 30
S # 34
S # 40
S # 41
S # 123
S # 116</t>
  </si>
  <si>
    <t>29-5-13</t>
  </si>
  <si>
    <t xml:space="preserve">Fahad Munshi S/o Naeem Ali Muhammad </t>
  </si>
  <si>
    <t>S # 181/4
S # 181/5</t>
  </si>
  <si>
    <t>01-00 acres
01-00 acres</t>
  </si>
  <si>
    <t>23-5-14</t>
  </si>
  <si>
    <t>Waqas Rafat S/o Malik Rafat Hussain</t>
  </si>
  <si>
    <t>S # 116</t>
  </si>
  <si>
    <t>1. M. Shareef S/o M. Suleman Khan
2. M. Saleem S/o M. Suleman Khan</t>
  </si>
  <si>
    <t>S # 158</t>
  </si>
  <si>
    <t>22-4-14</t>
  </si>
  <si>
    <t>Nawab Ali Jatoi S/o Sikandar Ali Jatoi</t>
  </si>
  <si>
    <t>28-1-14</t>
  </si>
  <si>
    <t>Malir Development</t>
  </si>
  <si>
    <t>NK # 84
NK # 89
NK # 153</t>
  </si>
  <si>
    <t>M/s M.FC Foods
1. M. Muneer S/o M. Siddiqi
2. Naeem Ali S/o Ali M. Munshi
3. S.Nusrat Jameel S/o S. A. Wahid Naqvi
4. G. Jilani Khan S/o M. Ameen Khan</t>
  </si>
  <si>
    <t>23-7-93</t>
  </si>
  <si>
    <t>M. Iqbal S/o M. Ibraheem
Attorney, M. Dawood S/oJan Muhammad</t>
  </si>
  <si>
    <t>Mst Ghulam Sakina w/o M. Bux
Attorney M. Dawood S/oJan Muhammad</t>
  </si>
  <si>
    <t>S # 219</t>
  </si>
  <si>
    <t>26-4-93</t>
  </si>
  <si>
    <t>Farukh Zafar S/o Ahmed Zafar Farooqi
Attorney M. Dawood S/oJan Muhammad</t>
  </si>
  <si>
    <t>S # 220</t>
  </si>
  <si>
    <t>30-9-13</t>
  </si>
  <si>
    <t>Bheroz Falzi S/o Sheryar Falzi</t>
  </si>
  <si>
    <t>S # 112</t>
  </si>
  <si>
    <t>19/6/2013</t>
  </si>
  <si>
    <t>Mst Shenaz Asif w/o Syed Asif Masood</t>
  </si>
  <si>
    <t>S # 114</t>
  </si>
  <si>
    <t>25-00 acres</t>
  </si>
  <si>
    <t>S # 114
S # 116</t>
  </si>
  <si>
    <t>07-35 acres</t>
  </si>
  <si>
    <t>S # 29
S # 30
S # 34
S # 35
S # 40
S # 41
S # 123
S # 124
S # 116</t>
  </si>
  <si>
    <t>06-13 acres</t>
  </si>
  <si>
    <t>S # 112
S # 114
S # 116</t>
  </si>
  <si>
    <t>24-10-12</t>
  </si>
  <si>
    <t>Ali Akhtar Khan S/o Ali Akbar Khan Baloch</t>
  </si>
  <si>
    <t>NC # 119
N.S # 229</t>
  </si>
  <si>
    <t>04-00 acres</t>
  </si>
  <si>
    <t>1. Ahmed Umar S/o Suleman Umar
2. S. Akhtar Ghazi SW/o S. Akbar Ghazi</t>
  </si>
  <si>
    <t>NC # 119</t>
  </si>
  <si>
    <t>1. Malik A. Salam S/o Malik A. Ghafoor
2. Malik A. Manan S/o Malik A. Ghafoor</t>
  </si>
  <si>
    <t>1. Mst Kosar Hafeez D/o A. Hafeez
2. Mst Naheed Arshad  D/o A. Hafeez
3. Mst Mudasir Hafeez D/o A. Hafeez</t>
  </si>
  <si>
    <t>NC # 119
N.S # 228</t>
  </si>
  <si>
    <t>06-00 acres</t>
  </si>
  <si>
    <t>Mst Naseem Khtar w/o A. Hafeez
Attorney
Shaikh A. Wahab S/o Shaikh A. Hafeez</t>
  </si>
  <si>
    <t>Muhamamd Younas Bilo S/o Shareef Ibraheem Bilo</t>
  </si>
  <si>
    <t>NC # 02</t>
  </si>
  <si>
    <t>29-8-12</t>
  </si>
  <si>
    <t>Muhammad Jawaid S/o A. Shakoor</t>
  </si>
  <si>
    <t>NC # 119
N.S # 225
N.S # 226</t>
  </si>
  <si>
    <t>18-11-11</t>
  </si>
  <si>
    <t>31-7-12</t>
  </si>
  <si>
    <t>M/s KACB Developers Pvt Ltd care of Arif Ali Shah Bukhari</t>
  </si>
  <si>
    <t>NC # 24</t>
  </si>
  <si>
    <t>20-7-12</t>
  </si>
  <si>
    <t>Jama Masjid Abdullah &amp; Madarsa care of Presented Shahid Abdullah S/o M. Abdullah</t>
  </si>
  <si>
    <t>Plot # 01
S # 145/4</t>
  </si>
  <si>
    <t>18-7-12</t>
  </si>
  <si>
    <t>National Foundation For Resource Development (NFRD) care of Director M. Younas Malik</t>
  </si>
  <si>
    <t>07-00 acres</t>
  </si>
  <si>
    <t>NC # 24
NC # 159
NC # 169
NK # 23
NK # 22
NK # 18
NK # 17</t>
  </si>
  <si>
    <t>Poltry
State # 01
Plot No. 8-A</t>
  </si>
  <si>
    <t>Muhamamd Hussain Baloch, Attorney, Mr. Ayub Khan</t>
  </si>
  <si>
    <t>NC # 158
NC # 24</t>
  </si>
  <si>
    <t>09-00
01-00</t>
  </si>
  <si>
    <t>10-00 acres</t>
  </si>
  <si>
    <t>Shaikh A. Wahab S/o Shaikh A. Hafeez
Attorney
Mst Naseem Khtar w/o A. Hafeez</t>
  </si>
  <si>
    <t>NC # 01
N.S # 227</t>
  </si>
  <si>
    <t>NC # 01</t>
  </si>
  <si>
    <t>30-7-09</t>
  </si>
  <si>
    <t>Syed Akram Ali S/o Syed Riyaz ul Haq</t>
  </si>
  <si>
    <t>26-3-12</t>
  </si>
  <si>
    <t>Haji Moula Dad S/o Haji M. Ali</t>
  </si>
  <si>
    <t>1. M/s M. Iqbal S/o Abdul Waheed
2. Mst Samina w/o M. Iqbal Waheed
3. Afzal Waheed Khan S/o A. Waheed Khan</t>
  </si>
  <si>
    <t>NC # 55</t>
  </si>
  <si>
    <t>M/s Al Raheem Farming processing &amp; Nursing Ko Pvt Ltd care of Mukhtiar Hussain Kashif S/o Mushtaq Hussain Qazi</t>
  </si>
  <si>
    <t>Poltry
State # 01
Plot No. 16-D</t>
  </si>
  <si>
    <t>31-12-11</t>
  </si>
  <si>
    <t>Ehtisham ul Haq S/o Zia ul Haq</t>
  </si>
  <si>
    <t>Poltry
State # 02
Plot No. 16-E</t>
  </si>
  <si>
    <t>M/s Shaziyal Pakistan Pvt Ltd care of
Mr. M. Shariq S/o Muhammad Naseem</t>
  </si>
  <si>
    <t>08-00 acres</t>
  </si>
  <si>
    <t>NC # 5158</t>
  </si>
  <si>
    <t>23-12-11</t>
  </si>
  <si>
    <t>Mst Mona Bibi w/o Allah Yar</t>
  </si>
  <si>
    <t>NK # 56
NC # 155</t>
  </si>
  <si>
    <t>05-02
00-38</t>
  </si>
  <si>
    <t>1.Shareef Ibraheem Bilo S/o Ibrahem Bilo
2. M. Younas Bilo S/o Shareef Ibrahem Bilo</t>
  </si>
  <si>
    <t xml:space="preserve">S # 49
N, S # 49/1 </t>
  </si>
  <si>
    <t>31-5-11</t>
  </si>
  <si>
    <t>18-10-11</t>
  </si>
  <si>
    <t>Professor Dr. A. Ghafar Bilo S/o Ubraheem Bilo Chair Man Health &amp; New tresation Development Society Khi.</t>
  </si>
  <si>
    <t>NC # 158</t>
  </si>
  <si>
    <t>Mst Wahida Shah w/o Abdul Sattar Dairo</t>
  </si>
  <si>
    <t>M/s. Pakistan Horti Fresh Processing Pvt care of Babar Khan Dorani S/o A. Qadeer Khan Dorani</t>
  </si>
  <si>
    <t>17-9-11</t>
  </si>
  <si>
    <t>M/s. Pak Sun Green Pvt Ltd care of A-Q Khan Durani S/o A. Salam Khan</t>
  </si>
  <si>
    <t>Shaheed Alam Mari S/o Ayub Khan Mari</t>
  </si>
  <si>
    <t>28-12-10</t>
  </si>
  <si>
    <t>24-6-11</t>
  </si>
  <si>
    <t>S # 208</t>
  </si>
  <si>
    <t>S # 49</t>
  </si>
  <si>
    <t>21-4-11</t>
  </si>
  <si>
    <t>Ahmed Hussain S/o Yaro Hussain</t>
  </si>
  <si>
    <t>S # 185</t>
  </si>
  <si>
    <t>Habib Metropolitan Bank Ltd Karachi</t>
  </si>
  <si>
    <t>Pakistan Telecommunication Company Ltd</t>
  </si>
  <si>
    <t>Poltry State
Plot No. 05</t>
  </si>
  <si>
    <t>1. Saleem Godal S/o Habib Godal
2. M. Nasir S/o M. Iqbal</t>
  </si>
  <si>
    <t>S # 216</t>
  </si>
  <si>
    <t>16-00 acres</t>
  </si>
  <si>
    <t>26-1-11</t>
  </si>
  <si>
    <t>Ali Zain Duryani S./o Roshan Ali Duryani</t>
  </si>
  <si>
    <t>S # 184</t>
  </si>
  <si>
    <t>14-00 acres</t>
  </si>
  <si>
    <t>Anees ul Hassan S/o Sadiq Hussain</t>
  </si>
  <si>
    <t>1.Shaikh M. Arshad S/o A. Jabbar
2. Anees ul Hassan S/o Sadiq Hussain
3. Sajjad Ashraf S/o M. Ashraf</t>
  </si>
  <si>
    <t>28-11-10</t>
  </si>
  <si>
    <t>Fayaz Ahmed</t>
  </si>
  <si>
    <t>Syed Itikhar Hussain Shah S/o Syed Azhar Hussain Shah</t>
  </si>
  <si>
    <t>Col. Jawaid Iqbal S/o Mureed Hussain care of Sadar Pakistan Rangers Pakistan</t>
  </si>
  <si>
    <t>07-20 acres</t>
  </si>
  <si>
    <t>NC # 159</t>
  </si>
  <si>
    <t>04-00
04-00</t>
  </si>
  <si>
    <t>23-8-08</t>
  </si>
  <si>
    <t>27-12-06</t>
  </si>
  <si>
    <t>24-5-07</t>
  </si>
  <si>
    <t>24-1-08</t>
  </si>
  <si>
    <t>20-03-02</t>
  </si>
  <si>
    <t>34-00 acres</t>
  </si>
  <si>
    <t>S # 54</t>
  </si>
  <si>
    <t>NK # 158</t>
  </si>
  <si>
    <t>NC # 155</t>
  </si>
  <si>
    <t>-</t>
  </si>
  <si>
    <t>04-22 acres</t>
  </si>
  <si>
    <t>S # 145</t>
  </si>
  <si>
    <t>Mst Hajiyani Khatija w/o Haji Adam Jokhio</t>
  </si>
  <si>
    <t>18-7-93</t>
  </si>
  <si>
    <t>14-03-92</t>
  </si>
  <si>
    <t>S # 83
S # 152</t>
  </si>
  <si>
    <t>27-08-90</t>
  </si>
  <si>
    <t>Nil</t>
  </si>
  <si>
    <t>14-28 acres</t>
  </si>
  <si>
    <t>NK # 103</t>
  </si>
  <si>
    <t>176
72
71
70
69
68
67
68
65
64
60
59
58
46
41
38</t>
  </si>
  <si>
    <t>VF-II
00354</t>
  </si>
  <si>
    <t>VF-II</t>
  </si>
  <si>
    <t>VF-II
VF-II</t>
  </si>
  <si>
    <t>VF-II
VF-II
VF-II</t>
  </si>
  <si>
    <t>106
1255
399</t>
  </si>
  <si>
    <t>43
106
1255
399</t>
  </si>
  <si>
    <t>NOT COMFORMITY</t>
  </si>
  <si>
    <t>NOT COMFORMITY
Layout Aprroved by order No. MLR/HCHS/75-76/171 dt: 20-1-76</t>
  </si>
  <si>
    <t>NOT COMFORMITY
Mortage Entry by NIB vide letter No. REF:CAD/0427/NIB/0427/15 dt: 21-5-15</t>
  </si>
  <si>
    <t>NOT COMFORMITY
Allotment by BOR vide order No. 09-294-03/SO-I/719/10 dt: 10-11-10</t>
  </si>
  <si>
    <t>NOT COMFORMITY
Closed as per order of Worthy SMBR order No. SO/57/539/12 dt: 28-11-12
Ghat Wad No. 33, Vide order No. SS/KYC/151/866/12 dt: 7-9-12</t>
  </si>
  <si>
    <t>NOT COMFORMITY
99 year Allotment by BOR</t>
  </si>
  <si>
    <t>NOT COMFORMITY
99 year Allotment by BOR vide order No. 01-366-03/SO-VI/594/12 dt: 6-8-12</t>
  </si>
  <si>
    <t>NOT COMFORMITY
99 year Allotment by BOR vide order No. 01-602-12/SO-VI/561/12 dt: 23-7-12</t>
  </si>
  <si>
    <t>NOT COMFORMITY
99 year Allotment by BOR vide order No. 01-585-2003/SO-VI/445/12 dt: 21-6-12</t>
  </si>
  <si>
    <t>NOT COMFORMITY
99 year Allotment by BOR vide order No. 01-447-03/SO-VI/50/12 dt: 2-2-12</t>
  </si>
  <si>
    <t>NOT COMFORMITY
99 year Lease</t>
  </si>
  <si>
    <t>NOT COMFORMITY
Entry Cancelled by BOR vide order No. 09-294-03/SO-I/493/15 dt: 21-9-15</t>
  </si>
  <si>
    <t>NOT COMFORMITY
99 year Allotment by BOR vide order No. 01-450-03/SO-VI/543/11 dt: 17-12-11</t>
  </si>
  <si>
    <t>NOT COMFORMITY
BOR vide order No. 01-487-03/SO-VI/42/12 dt: 30-1-12</t>
  </si>
  <si>
    <t>NOT COMFORMITY
99 year Allotment by BOR vide order No. 01-493-03/SO-VI/560/11 dt: 29-12-11</t>
  </si>
  <si>
    <t>NOT COMFORMITY
99 year Allotment by BOR vide order No. 01-454-03/SO-VI/197/11 dt: 11-10-11</t>
  </si>
  <si>
    <t>NOT COMFORMITY
99 year Allotment by BOR vide order No. 01-576-03/SO-I/29/11 dt: 27-9-11</t>
  </si>
  <si>
    <t>NOT COMFORMITY
99 year Allotment by BOR vide order No. 01-140-03/SO-VI/532/11 dt: 15-12-11</t>
  </si>
  <si>
    <t>NOT COMFORMITY
99 year Allotment by BOR vide order No. 01-411-10/SO-VI/494/11 dt: 29-11-11</t>
  </si>
  <si>
    <t>NOT COMFORMITY
99 year Allotment by BOR vide order No. 01-454-03/SO-VI/292 dt: Nil</t>
  </si>
  <si>
    <t>NOT COMFORMITY
99 year Allotment by BOR vide order No. 01-651-03/SO-II/165/11 dt: 18-7-11</t>
  </si>
  <si>
    <t>NOT COMFORMITY
99 year Allotment by BOR vide order No. PS/MBR/LU/466/95 dt: 16-3-95</t>
  </si>
  <si>
    <t>VF-VII
VF-VII
VF-VII</t>
  </si>
  <si>
    <t>105
1277
1271
347</t>
  </si>
  <si>
    <t>VF-VII
VF-VII
VF-VII
VF-VII</t>
  </si>
  <si>
    <t>42
105
1277
1271
347</t>
  </si>
  <si>
    <t>VF-II
VF-VII
VF-VII
VF-VII
VF-VII</t>
  </si>
  <si>
    <t>VF-VII</t>
  </si>
  <si>
    <t>NOT COMFORMITY, 30 Years Lease  No. Rev/MALIR/TC/117/01
dt: 13-8-01, Entry No. 1571 in favor of Shaikh A. Wahab S/o A. Hafeez.</t>
  </si>
  <si>
    <t>29
1571</t>
  </si>
  <si>
    <t>5/7/2012
30-7-09</t>
  </si>
  <si>
    <t>00354
VF-VII</t>
  </si>
  <si>
    <t>NOT COMFORMITY
Ghat Wad No. 31, Vide order No. SS/KYC/954 dt: 5-10-12 &amp; 30 Years Lease  No. Rev/MALIR/TC/117/01
dt: 13-8-01, Entry No. 1571 in favor of Shaikh A. Wahab S/o A. Hafeez.</t>
  </si>
  <si>
    <t>NOT COMFORMITY
Ghat Wad No. 30, Vide order No. SS/KYC/142/668 dt: 5-7-12, 99 year Allotment by BOR vide order No. 01-454-03/SO-VI/292 dt: Nil, Entry No. 20 in favor of Muhammad Jawaid S/o A. Shakor.</t>
  </si>
  <si>
    <t>NOT COMFORMITY, Entry No.1539 in favor of 1. Shareef Ibraheem S/o Ibtaheem Bilo &amp; 1 other.</t>
  </si>
  <si>
    <t>13
1539</t>
  </si>
  <si>
    <t>31-5-11
10-7-08</t>
  </si>
  <si>
    <t>NOT COMFORMITY
99 year Allotment by BOR vide order No. 01-116-10/SO-VI/238/11 dt: 8-9-11, Entry No. 16 in favor of M/s. Pak Sun Green Pvt Ltd care of A-Q Khan Durani S/o A. Salam Khan.</t>
  </si>
  <si>
    <t>NOT COMFORMITY
99 year Allotment by BOR vide order No. 01-116-10/SO-VI/238/11 dt: 8-9-11,</t>
  </si>
  <si>
    <t>NOT COMFORMITY
99 year Allotment by BOR vide order No. PS/MBR/LU/466/95 dt: 16-3-95, Entry No. 02 in favor of Fayaz Ahmed.</t>
  </si>
  <si>
    <t>NOT COMFORMITY, Entry No. 6 in favor of Pakistan Telecommunication Company Ltd.</t>
  </si>
  <si>
    <t>VF-VII
VF-VII</t>
  </si>
  <si>
    <t>KDA Officers Club care of
1. Qazi Khalil RehmanS/o Qazi Jan Muhammad
2. S. Sultan Ahmed S/o Syed A. Manan</t>
  </si>
  <si>
    <t>VF-VII
VF-VII
VF-VII
VF-VII
VF-VII
VF-VII</t>
  </si>
  <si>
    <t>1.Shareef Ibraheem Bilo S/o Ibrahem Bilo
2. M. Younas Bilo S/o Shareef Ibrahem</t>
  </si>
  <si>
    <t>NOT COMFORMITY
Consolidation
Letter No. MDA/MPD/DEH/288/2014/857 dt: 11-2-15 &amp; BOR No. LAO/EXE/MDA/2015/47 dt: 17-2-15 &amp; Deputy Commissioner letter No. DC/MALIR/I&amp;E/Br/633/15 dt: 20-2-15, Entry No. 1255 in favor of 1. Imam Bux S/o Haji Nazar Muhammad.</t>
  </si>
  <si>
    <t>NOT COMFORMITY
Entry No. 1271 &amp; 1277  in favor of 1. Allah Waraiyo S/o Raza Muhammad  &amp; 9 others.</t>
  </si>
  <si>
    <t>NOT COMFORMITY
Entry No. 1255 in favor of 1. Imam Bux S/o Haji Nazar Muhammad</t>
  </si>
  <si>
    <t>NOT COMFORMITY
Ghat Wad No. 13, Survey Superintendent No. SS/GD/256/98 dt: 6-6-98, Entry No. 1256 in favor of Nizam uddin S/o Allah Bachaiyo.</t>
  </si>
  <si>
    <t>NOT COMFORMITY
Ghat Wad No. 13, Survey Superintendent No. SS/GD/256/98 dt: 6-6-98, Entry No. 1256 in favor of Nizam uddin S/o Allah Bachaiyo.Entry No. 1256 in favor of Mirza Khalil Baig S/o Mirza Aziz Baig.</t>
  </si>
  <si>
    <t>NOT COMFORMITY
Entry No. 1077 in favor of 1. M.Haneif S/o M.Ali Mian &amp; 5 others.</t>
  </si>
  <si>
    <t xml:space="preserve">NOT COMFORMITY
Entry No. 1070 dt: 16-2-91 in favor of Mr. N.Ali Siddique S/o Mubeen Ul Haq Siddique </t>
  </si>
  <si>
    <t>1264
954
939</t>
  </si>
  <si>
    <t>5-8-98
8-11-88
25-09-88</t>
  </si>
  <si>
    <t>VF-II-028</t>
  </si>
  <si>
    <t>Azeemabad CHS Housing Society</t>
  </si>
  <si>
    <t>S # 79
S # 170
S # 149
S # 78
S # 77
S # 74
S # 76
S # 75</t>
  </si>
  <si>
    <t>539
422</t>
  </si>
  <si>
    <t>534
422</t>
  </si>
  <si>
    <t>533
422</t>
  </si>
  <si>
    <t>536
422</t>
  </si>
  <si>
    <t>566
543</t>
  </si>
  <si>
    <t>550
422</t>
  </si>
  <si>
    <t>549
422</t>
  </si>
  <si>
    <t>548
422</t>
  </si>
  <si>
    <t>538
422</t>
  </si>
  <si>
    <t>537
422</t>
  </si>
  <si>
    <t>540
422</t>
  </si>
  <si>
    <t>Abdul Rasheed Memon S/o Muhammad</t>
  </si>
  <si>
    <t>S # 120
S # 13
S # 14
S # 15</t>
  </si>
  <si>
    <t>529
528</t>
  </si>
  <si>
    <t>Muhmamd Hussain Manzar S/o Faiz Ahmed Siddiqi</t>
  </si>
  <si>
    <t>Nasir Patel S/o Muhammad Haroon Patel</t>
  </si>
  <si>
    <t>05-10 acres</t>
  </si>
  <si>
    <t>Muhamamd Ahfaq S/o Muhammad Yousaf</t>
  </si>
  <si>
    <t>Kaildas S/o Bojomal Sak</t>
  </si>
  <si>
    <t>Muhammad Hussain S/o Muhammad Yousaf Abdul Raheem</t>
  </si>
  <si>
    <t>Muhamamd Farooq Kaas S/o Saleh Muhammad Kaas</t>
  </si>
  <si>
    <t>Muhamamd Idrees S/o A. Shakoor</t>
  </si>
  <si>
    <t>Danish S/o Muhamamd Haroon</t>
  </si>
  <si>
    <t>2. Mst Salam w/o A. Salam
2. M. Talha S/o Abdul Salam</t>
  </si>
  <si>
    <t>Nc # 159</t>
  </si>
  <si>
    <t>15-14 acres</t>
  </si>
  <si>
    <t>23-8-05</t>
  </si>
  <si>
    <t>S # 82
S # 81</t>
  </si>
  <si>
    <t>Mst Naseema w/o Abdul Rauf</t>
  </si>
  <si>
    <t>S # 13
S # 120
S # 15
S # 14</t>
  </si>
  <si>
    <t>Kaildas S/o Bojomal Hindo</t>
  </si>
  <si>
    <t>05-18,3/4 acres</t>
  </si>
  <si>
    <t>Muhammad Haroon S/o Abdul Shakoor</t>
  </si>
  <si>
    <t>01-18.3/4 acres</t>
  </si>
  <si>
    <t>Pakistan State Oil Company Ltd</t>
  </si>
  <si>
    <t>14-7-04</t>
  </si>
  <si>
    <t>Muhammad Ali Akbar S/o Faiz Muhammad Siddiq</t>
  </si>
  <si>
    <t>21-4-04</t>
  </si>
  <si>
    <t>Faiz Muhammad Siddiq S/o Muhammad Manzar</t>
  </si>
  <si>
    <t>26-9-06</t>
  </si>
  <si>
    <t>1. Ameer Ali
2. Allah Dita care of Attorney
Ali Hassan S/o Moosa Khan</t>
  </si>
  <si>
    <t>Ghulam Kambar Panhoor s/o Qaimuddin Panhoor</t>
  </si>
  <si>
    <t>S # 176
S # 177
S # 178
S # 179</t>
  </si>
  <si>
    <t>04-00
04-00
02-00
02-00</t>
  </si>
  <si>
    <t>Gul Sher S/o Faiz Muhammad</t>
  </si>
  <si>
    <t>15-9-06</t>
  </si>
  <si>
    <t>S # 173
S # 173/1
S # 174
S # 175</t>
  </si>
  <si>
    <t>05-28
02-37
01-15
06-00</t>
  </si>
  <si>
    <t>32
1</t>
  </si>
  <si>
    <t>15-8-06</t>
  </si>
  <si>
    <t>Haz Hains Prince Kareem Agha Khan S/o Prince Ali S/ Khan care of Attorney Akbar S/o Hassan Karmali</t>
  </si>
  <si>
    <t>Nc # 158</t>
  </si>
  <si>
    <t>Shafeeq Muhammad S/o Muhammad Umar</t>
  </si>
  <si>
    <t>51
8</t>
  </si>
  <si>
    <t>25-3-06</t>
  </si>
  <si>
    <t>Mst Zulekhan Khan wd/o M. Bux
Attorney
1.A. Aziz S/o Rafeeq Ghulam Hussan
2. Meer Ali Abdullah S/o A. Shakal</t>
  </si>
  <si>
    <t>31-7-95</t>
  </si>
  <si>
    <t>Muhammad Mazhar Rafi S/o M. Rafi</t>
  </si>
  <si>
    <t>17-7-95</t>
  </si>
  <si>
    <t>Muhammad Urs Jokhio S/o Ghulam Nabi Jokhio</t>
  </si>
  <si>
    <t>15
14</t>
  </si>
  <si>
    <t>13-2-95</t>
  </si>
  <si>
    <t>Ashraf Ali Khan S/o Abdul Rasheed Khan, Care of Attorney
M.S Khan</t>
  </si>
  <si>
    <t>Ghulam Murtaza S/o Niyaz Ahmed</t>
  </si>
  <si>
    <t>Nc # 24</t>
  </si>
  <si>
    <t>29-11-94</t>
  </si>
  <si>
    <t>Mst Ghulam Sikandar w/o M. Bux</t>
  </si>
  <si>
    <t>01-26 acres</t>
  </si>
  <si>
    <t>NC # 104
NC # 55
NC # 101</t>
  </si>
  <si>
    <t>Survey No. 218 (02-10) acres &amp; 219 (01-08) are cancelled by Assitant Commissioner Gadap No. 183/13 dt: 13-3-13.</t>
  </si>
  <si>
    <t>Yousaf Basheer S/o Basheer Ahmed Khan</t>
  </si>
  <si>
    <t>22-7-93</t>
  </si>
  <si>
    <t>Muhammad Iqbal S/o Muhammad Ibraheem</t>
  </si>
  <si>
    <t>Muhammad Yousaf S/o Haji Ismail</t>
  </si>
  <si>
    <t>Mst Zulekhan Khanam</t>
  </si>
  <si>
    <t>24-4-93</t>
  </si>
  <si>
    <t>Mumtaz Hussain S/o Rasool Bux</t>
  </si>
  <si>
    <t>Mst Farah Zafar Faooq S/o Ahmed Zafar Farooq</t>
  </si>
  <si>
    <t>NK # 106
NK # 105
NK # 104
NC # 55
&amp;
N.S # 213
N.S # 214
N.S # 215
N.S # 220</t>
  </si>
  <si>
    <t>G. Qambar S/o Qaimuddin</t>
  </si>
  <si>
    <t>Chano Mal S/o Malo G</t>
  </si>
  <si>
    <t>Muzafar S/o Muhammad Bachal</t>
  </si>
  <si>
    <t>31-8-92</t>
  </si>
  <si>
    <t>25-7-92</t>
  </si>
  <si>
    <t>Ghat Wad No. 09.</t>
  </si>
  <si>
    <t>Muzafar Ali S/o Muhammad Bachal</t>
  </si>
  <si>
    <t>21-6-92</t>
  </si>
  <si>
    <t>Ghaulam Qumbar Panhwar S/o Qaimuddin</t>
  </si>
  <si>
    <t>Abid Abdullah S/o Haji Muhammad Abdullah</t>
  </si>
  <si>
    <t>S # 100
S # 69
S # 97</t>
  </si>
  <si>
    <t>15-08
10-00
16-08</t>
  </si>
  <si>
    <t>Shahid Abdullah S/o Muhammad Abdullah</t>
  </si>
  <si>
    <t>Muhammad Yousaf S/o Haji Ismail
Attorney
Muhammad Haneef S/o M. Gulzar</t>
  </si>
  <si>
    <t>28-7-05</t>
  </si>
  <si>
    <t>Muhammad Ashraf Memon S/o Muhammad Ibraheem Memon</t>
  </si>
  <si>
    <t>05-02.06 acres</t>
  </si>
  <si>
    <t>Nasrullah Wiyani S/o Ismail Bhai</t>
  </si>
  <si>
    <t>07-10
03-20</t>
  </si>
  <si>
    <t>29-12-04</t>
  </si>
  <si>
    <t>Ashraf Ali Khan S/o Abdul Rasheed Khan</t>
  </si>
  <si>
    <t>NIL</t>
  </si>
  <si>
    <t>Ashraf Ali Khan S/o Abdul Rasheed Ikhan</t>
  </si>
  <si>
    <t>S # 173
S # 174
S # 175</t>
  </si>
  <si>
    <t>Ghat Wadh No. 16</t>
  </si>
  <si>
    <t>N.S # 173
N.S # 173/1
H. T. Wire</t>
  </si>
  <si>
    <t>05-28
02-37
01-35</t>
  </si>
  <si>
    <t>15-1-04</t>
  </si>
  <si>
    <t>Arif Ali Shah Bukhari S/o Syed Khadim Ali Shah</t>
  </si>
  <si>
    <t>10-12 acres</t>
  </si>
  <si>
    <t>01-29 acres</t>
  </si>
  <si>
    <t>Ameer Ali S/o Bux Ali Qadri</t>
  </si>
  <si>
    <t>24-7-97</t>
  </si>
  <si>
    <t>Muhammad Ali S/o Shambo Khan</t>
  </si>
  <si>
    <t>Gulab Khan S/o Jongal Khan</t>
  </si>
  <si>
    <t>16-20 acres</t>
  </si>
  <si>
    <t>31-3-97</t>
  </si>
  <si>
    <t>Ministry of Entrier Government of Pakistan Officers Barks Residence Acomonidation Mehran Rangers Force.</t>
  </si>
  <si>
    <t>42-22 acres</t>
  </si>
  <si>
    <t>1225
1224</t>
  </si>
  <si>
    <t>Muhammad Yaqoob S/o Jahangeer</t>
  </si>
  <si>
    <t>Niyaz Ahmed Siddiqi S/o A. Sattar Siddiqi</t>
  </si>
  <si>
    <t>17-00 acres</t>
  </si>
  <si>
    <t>S # 181</t>
  </si>
  <si>
    <t>8-00 acres</t>
  </si>
  <si>
    <t>Ghat Wadh No. Nil</t>
  </si>
  <si>
    <t>S # 181
S # 182</t>
  </si>
  <si>
    <t>08-00
17-00</t>
  </si>
  <si>
    <t>22
21</t>
  </si>
  <si>
    <t>22-7-96</t>
  </si>
  <si>
    <t>Mst Saeeda Niyaz Ahmed Siddiqi w/o Niyaz Ahmed Siddiqi</t>
  </si>
  <si>
    <t>Naveed Ahsan S/o Muhammad Ahsan</t>
  </si>
  <si>
    <t>Shfi Muhammad S/o Muhammad Umar</t>
  </si>
  <si>
    <t>18-12-95</t>
  </si>
  <si>
    <t>01-16 acres</t>
  </si>
  <si>
    <t>1. Mst Kosar Hafeez D/o A. Hafeez
2. Mst Amna Arshad D/o A. Hafeez
3. Mst Mudasir Hafeez W/o A. Hafeez</t>
  </si>
  <si>
    <t>Regularized by BOR MISC/2008/33/SO-VI/76 dt: 2-8-10</t>
  </si>
  <si>
    <t>535
422</t>
  </si>
  <si>
    <t>542
422</t>
  </si>
  <si>
    <t>541
422</t>
  </si>
  <si>
    <t>545
422</t>
  </si>
  <si>
    <t>544
422</t>
  </si>
  <si>
    <t>547
422</t>
  </si>
  <si>
    <t>546
422</t>
  </si>
  <si>
    <t>518
422</t>
  </si>
  <si>
    <t>S # 79
S # 170
S # 149
S # 78
S # 77
S # 74
S # 75</t>
  </si>
  <si>
    <t>S # 86
S # 91</t>
  </si>
  <si>
    <t>13-08
17-23</t>
  </si>
  <si>
    <t>Azeemabad CHS Housing Society care of Brigadier Hamid Malik</t>
  </si>
  <si>
    <t>574
422</t>
  </si>
  <si>
    <t>07-34
00-04
07-29
04-19
04-04
20-23
15-12
15-27</t>
  </si>
  <si>
    <t>507
422</t>
  </si>
  <si>
    <t>S # 71
S # 73
S # 172
S # 148</t>
  </si>
  <si>
    <t>16-32
11-23
04-12
00-05</t>
  </si>
  <si>
    <t>516
426
429</t>
  </si>
  <si>
    <t>M/s Safari Builders &amp; Developers
care of Attorney
Muhammad Hanif Abdani S/o A. Aziz
2. M. Irfan S/o A&gt; Rehman
3. Kashif S/o Halal Ahmed
4. M. Asif S/o A. Ghaffar</t>
  </si>
  <si>
    <t>30-4-07</t>
  </si>
  <si>
    <t>Jawaid Iqbal S/o Muhammad Shareef</t>
  </si>
  <si>
    <t>S # 7</t>
  </si>
  <si>
    <t>A-G-Y
3-8-91 acres</t>
  </si>
  <si>
    <t>Nasir Abdullah Hussain</t>
  </si>
  <si>
    <t>Shafeeq Ahmed S/o Mian Muhammad Siddiq</t>
  </si>
  <si>
    <t>29-2-07</t>
  </si>
  <si>
    <t>A-G-Y
3-10.60 acres</t>
  </si>
  <si>
    <t>Muhammad Aslam Siddiq S/o M. Ibraheem Siddiq</t>
  </si>
  <si>
    <t>Nc # 155</t>
  </si>
  <si>
    <t>26-1-07</t>
  </si>
  <si>
    <t>26-2-07</t>
  </si>
  <si>
    <t>M/s Al Habib Corportaion care of Partners
1. M. Ashraf S/o Atta Muhammad
2. M. Afzal S/o Atta Muhammad
3. Tariq Jamal S/o A. Karem</t>
  </si>
  <si>
    <t>S # 176
S # 177</t>
  </si>
  <si>
    <t>H.H Kareem Agha Khan S/o Prince Ali S. Khan care of Akbar S/o Hassan Karmali</t>
  </si>
  <si>
    <t>S # 187
S # 188</t>
  </si>
  <si>
    <t>03-20
09-20</t>
  </si>
  <si>
    <t>NC # 158
N.S # 187
N.S # 188</t>
  </si>
  <si>
    <t xml:space="preserve">
03-20
09-20</t>
  </si>
  <si>
    <t>30-11-06</t>
  </si>
  <si>
    <t>Ghat Wadh No. 17</t>
  </si>
  <si>
    <t>Mst Bilqees Begum w/o Muhammad Farooq</t>
  </si>
  <si>
    <t>Muhammad Ashfaq S/o Muhammad Younas</t>
  </si>
  <si>
    <t>Raja Asomal Manglani S/o Seemo Mal Manglani</t>
  </si>
  <si>
    <t>Mohib Ali S/o Mehon Khan</t>
  </si>
  <si>
    <t>M. Zakir Kas S/o M. Farooq Kas</t>
  </si>
  <si>
    <t>VF-II
VF-VII
VF-VII</t>
  </si>
  <si>
    <t>1476
1113
493</t>
  </si>
  <si>
    <t>41
1476
1113
493</t>
  </si>
  <si>
    <t>VF-II
VF-VII
VF-VII
VF-VII</t>
  </si>
  <si>
    <t>58
38
1476
1113
529
528
493</t>
  </si>
  <si>
    <t>VF-II
VF-II
VF-VII
VF-VII
VF-VII
VF-VII
VF-VII</t>
  </si>
  <si>
    <t>59
529
528</t>
  </si>
  <si>
    <t>61
529
528</t>
  </si>
  <si>
    <t>59
61
529
528</t>
  </si>
  <si>
    <t>VF-II
VF-II
VF-VII
VF-VII</t>
  </si>
  <si>
    <t>75
59
61
529
528</t>
  </si>
  <si>
    <t>VF-II
VF-II
VF-II
VF-VII
VF-VII</t>
  </si>
  <si>
    <t>46
529
528</t>
  </si>
  <si>
    <t>02870
00354
00354
00354
00354
00354
00354
00354
00354
00354
00354
00354
00354
VF-II
VF-II
VF-II</t>
  </si>
  <si>
    <t>62
44
529
528</t>
  </si>
  <si>
    <t>50
529
528</t>
  </si>
  <si>
    <t>47
529
528</t>
  </si>
  <si>
    <t>45
529
528</t>
  </si>
  <si>
    <t>105
63
529
528</t>
  </si>
  <si>
    <t>39
1476
1113
493</t>
  </si>
  <si>
    <t>48
40
1476
1113
529
528
493</t>
  </si>
  <si>
    <t>22-7-96
22-7-96</t>
  </si>
  <si>
    <t>Survey Superintendent No. SSK/GD/635/96 dt: 24-7-96, Entry No. 21 &amp; 22 dt: 22-7-96  Allotment by BOR No. PS/MBR/LU/644 &amp; 643/96 dt: 2-5-96</t>
  </si>
  <si>
    <t>VF-II
VF-II
VF-II
VF-II</t>
  </si>
  <si>
    <t>VF-II
VF-II
VF-II
VF-II
VF-II</t>
  </si>
  <si>
    <t>NOT COMFORMITY
Entry No. 21 &amp; 22 dt: 22-7-96  Allotment by BOR No. PS/MBR/LU/644 &amp; 643/96 dt: 2-5-96</t>
  </si>
  <si>
    <t>57
36</t>
  </si>
  <si>
    <t>Nil
21-4-04</t>
  </si>
  <si>
    <t>NOT COMFORMITY
Entry No. 57 Un-Attested &amp; Entry No. 36 dt: 21-4-04, Allotment by BOR No. PS/MBR/LU/384/89 dt: 24-3-89</t>
  </si>
  <si>
    <t>6-11-13
6-11-13
6-11-13
5-12-93
23-7-93
26-4-93</t>
  </si>
  <si>
    <t>49
48
47
12
10
6</t>
  </si>
  <si>
    <t>00354
00354
00354
VF-II
VF-II
VF-II</t>
  </si>
  <si>
    <t>7
6</t>
  </si>
  <si>
    <t>24-4-93
6-2-93</t>
  </si>
  <si>
    <t>NOT COMFORMITY
Entry No. 6 dt: 26-4-93,  Seen Ghat Wadh No. 23 &amp; 27 &amp; Survey No. 220 are cancelled AC Gadap No. 183 dt: 13-3-13 &amp; Survey Superintendent No. 250 dt: 6-3-13 ghat wadh No. 38 are cancelled.</t>
  </si>
  <si>
    <t>13
7
6</t>
  </si>
  <si>
    <t>3-212-93
24-4-93
6-2-93</t>
  </si>
  <si>
    <t>18
13
7
6</t>
  </si>
  <si>
    <t>8-1-96
3-212-93
24-4-93
6-2-93</t>
  </si>
  <si>
    <t>NOT COMFORMITY
Ghat Wad No. 32, Vide order No. SS/KYC/955 dt: 5-10-12, Regularized by BOR MISC/2008/33/SO-VI/76 dt: 2-8-10</t>
  </si>
  <si>
    <t>1513
1511
1077
577</t>
  </si>
  <si>
    <t>1514
1077
577</t>
  </si>
  <si>
    <t>NOT COMFORMITY
Allotment by BOR No. 02-24-02/SO-I/903/05 dt: 22-6-05</t>
  </si>
  <si>
    <t>2
1</t>
  </si>
  <si>
    <t>25-7-92
21-6-92</t>
  </si>
  <si>
    <t>3
2
1</t>
  </si>
  <si>
    <t>31-8-92
25-7-92
21-6-92</t>
  </si>
  <si>
    <t>4
3
2
1</t>
  </si>
  <si>
    <t>6-2-93
31-8-92
25-7-92
21-6-92</t>
  </si>
  <si>
    <t>5
4
3
2
1</t>
  </si>
  <si>
    <t>6-2-93
6-2-93
31-8-92
25-7-92
21-6-92</t>
  </si>
  <si>
    <t>56
5
4
3
2
1</t>
  </si>
  <si>
    <t>26-9-06
6-2-93
6-2-93
31-8-92
25-7-92
21-6-92</t>
  </si>
  <si>
    <t>VF-II
VF-II
VF-II
VF-II
VF-II
VF-II</t>
  </si>
  <si>
    <t>NOT COMFORMITY
Allotment by BOR No. 01-150-02/SO-I/883/06 dt: 29-12-05 Entry No. 55 in favor of Gul Sher S/o Faiz Muhammad.</t>
  </si>
  <si>
    <t>NOT COMFORMITY
Allotment by BOR No. 01-151-02/SO-I/638/06 dt: 7-4-06, Entry No. 57 in favor of 1. Ameer Ali &amp; Attorney.</t>
  </si>
  <si>
    <t>NOT COMFORMITY
Allotment by BOR No. 02-31-02/DS-I/1685/05 dt: 22-11-05, Entry No. 56 in favor of Ghulam Kambar Panhoor s/o Qaimuddin Panhoor.</t>
  </si>
  <si>
    <t>25-3-06
12/6/1993</t>
  </si>
  <si>
    <t>NOT COMFORMITY
Survey Superintendent No. SSK/GD/635/96 dt: 24-7-96, Entry No. 21 &amp; 22 dt: 22-7-96  Allotment by BOR No. PS/MBR/LU/644 &amp; 643/96 dt: 2-5-96</t>
  </si>
  <si>
    <t>NOT COMFORMITY
Survey Superintendent No. SSK/609/06 dt: 30-11-06, Allotment by BOR No. 02-194-02/9-11/1412 dt: 16-9-05, Entry No. 8 in favor of Mst Zulekhan Khanam.</t>
  </si>
  <si>
    <t>15-8-06
25-3-06
12/6/1993</t>
  </si>
  <si>
    <t>53
51
8</t>
  </si>
  <si>
    <t>NOT COMFORMITY
Allotment by BOR No. 01-151-02/SO-I/638/06 dt: 7-4-06</t>
  </si>
  <si>
    <t>NOT COMFORMITY
Allotment by BOR No. 02-31-02/DS-I/1685/05 dt: 22-11-05</t>
  </si>
  <si>
    <t>NOT COMFORMITY
Allotment by BOR No. 01-150-02/SO-I/883/06 dt: 29-12-05</t>
  </si>
  <si>
    <t>NOT COMFORMITY
Allotment by BOR No. 01-337-02/SO-I/LU/570/06 dt: 29-3-06</t>
  </si>
  <si>
    <t>NOT COMFORMITY
Allotment by BOR No. 02-194-02/9-11/1412 dt: 16-9-05, Entry No. 8 in favor of Mst Zulekhan Khanam.</t>
  </si>
  <si>
    <t>NOT COMFORMITY
Allotment by BOR No. 02-96-02/SO-I/608/06 dt: 4-4-06</t>
  </si>
  <si>
    <t>NOT COMFORMITY
Allotment by BOR No. PS/MBR/LU/1184/95 dt: 5-7-95, Entry No. 17 dt: 31-7-95 in favor of Muhammad Mazhar Rafi S/o M. Rafi.</t>
  </si>
  <si>
    <t>1189
670
390</t>
  </si>
  <si>
    <t xml:space="preserve">26-2-95
1/9/1986
</t>
  </si>
  <si>
    <t>1215
569</t>
  </si>
  <si>
    <t>NOT COMFORMITY
Allotment by BOR No. PS/MBR/LU/384/89 dt: 24-3-89</t>
  </si>
  <si>
    <t>NOT COMFORMITY
Allotment by BOR No. PS/MBR/LU/2024/94 dt: 28-12-94</t>
  </si>
  <si>
    <t>52
20</t>
  </si>
  <si>
    <t>2-6-06
4/2/1996</t>
  </si>
  <si>
    <t>22-2-04</t>
  </si>
  <si>
    <t>22-2-04
Nil</t>
  </si>
  <si>
    <t>NOT COMFORMITY
Entry No. 01 in favor of Ashraf Ali Khan S/o Abdul Rasheed Ikhan, Un-Attested
Allotment by BOR No. PS/MBR/LU/2679/91dt: 12-12-91</t>
  </si>
  <si>
    <t>NOT COMFORMITY
Survey Superintendent No. SSK/2160/04 dt: 9-12-04, Entry No. 01 in favor of Ashraf Ali Khan S/o Abdul Rasheed Ikhan, Un-Attested Allotment by BOR No. PS/MBR/LU/2679/91dt: 12-12-91</t>
  </si>
  <si>
    <t>32
32
1</t>
  </si>
  <si>
    <t>29-12-04
22-2-04
Nil</t>
  </si>
  <si>
    <t>NOT COMFORMITY
Allotment by BOR No. PS/MBR/LU/1289/95 dt: 30-1-95</t>
  </si>
  <si>
    <t>NOT COMFORMITY
Allotment by BOR No. PS/MBR/LU/588/84 dt: 17-5-84</t>
  </si>
  <si>
    <t>1500
1441
1202
1070
588
587</t>
  </si>
  <si>
    <t>31-3-79
31-3-79</t>
  </si>
  <si>
    <t>13-2-95
29-11-94</t>
  </si>
  <si>
    <t>1079
854
725</t>
  </si>
  <si>
    <t>4-4-91
3-12-87
8/7/1987</t>
  </si>
  <si>
    <t>NOT COMFORMITY, 30 Years Lease Since 1986/87
Pending case Suit No. 1352/2006 in High Court of Sindh.</t>
  </si>
  <si>
    <t>6-10-06
1-8-79
1-8-79</t>
  </si>
  <si>
    <t>28-11-16
29-10-15
6/10/2006
1-8-79
1-8-79</t>
  </si>
  <si>
    <t>28-11-05
1-8-79
1-8-79</t>
  </si>
  <si>
    <t>29-10-15
6/10/2006
1-8-79
1-8-79</t>
  </si>
  <si>
    <t>06-10-06
28-11-05
1-8-79
1-8-79</t>
  </si>
  <si>
    <t>7-7-08
7-10-06
1-8-79
1-8-79</t>
  </si>
  <si>
    <t>10-8-05
12-2-04
28-10-91
9-5-79</t>
  </si>
  <si>
    <t>28-11-05
10-8-05
12-2-04
28-10-91
1-8-79
1-8-79
9-5-79</t>
  </si>
  <si>
    <t>7-10-06
10-8-05
12-2-04
28-10-91
1-8-79
1-8-79
9-5-79</t>
  </si>
  <si>
    <t>6/10/2006
1-8-79
1-8-79</t>
  </si>
  <si>
    <t>29-5-13
2-5-13
28-5-98
26-8-75</t>
  </si>
  <si>
    <t>00354
VF-VII
VF-VII
VF-VII</t>
  </si>
  <si>
    <t>2-5-13
28-5-98
26-8-75</t>
  </si>
  <si>
    <t>1-8-79
1-8-79</t>
  </si>
  <si>
    <t>12-2-04
28-10-91
22-3-79</t>
  </si>
  <si>
    <t>24-10-09</t>
  </si>
  <si>
    <t>Muhamamd Aslam S/o Ibraheem Siddiqi</t>
  </si>
  <si>
    <t>S # 199
S # 200
S # 201</t>
  </si>
  <si>
    <t>03-10
04-01
04-29</t>
  </si>
  <si>
    <t>NC # 155
N.S # 199
N.S # 200
N.S # 201</t>
  </si>
  <si>
    <t xml:space="preserve">
03-10
04-01
04-29</t>
  </si>
  <si>
    <t>Ghat Wadh No. 18</t>
  </si>
  <si>
    <t>Mst Yasmeen w/o Shujauddin
Attorney
Moryo Mal S/o Jeo Mal</t>
  </si>
  <si>
    <t>25-4-09</t>
  </si>
  <si>
    <t>Fayaz AHmed</t>
  </si>
  <si>
    <t>Syed Muhammad Tayab S/o A. Majeed</t>
  </si>
  <si>
    <t>S # 210</t>
  </si>
  <si>
    <t>03-28 acres</t>
  </si>
  <si>
    <t>1. Syed Safdar Imam Zaidi S/o Akhtar Hussain
2. Bilal Abbas S/o Safdar Imam Zaidi</t>
  </si>
  <si>
    <t>01-07 acres</t>
  </si>
  <si>
    <t>Qamar Saqib S/o Saqib Ali Khan</t>
  </si>
  <si>
    <t>01-00 acre</t>
  </si>
  <si>
    <t>01-05 acre</t>
  </si>
  <si>
    <t>Syed Haroon Ali S/o Syd Manzoor Ali</t>
  </si>
  <si>
    <t>Najamuddin Qureshi S/o Naseeruddin Qureshi</t>
  </si>
  <si>
    <t>Fahad Shakeel S/o Shakeel Hassan</t>
  </si>
  <si>
    <t>Ghat Wadh No. 20</t>
  </si>
  <si>
    <t>Nc # 158
N.S # 206
N.S # 207
N.S # 208
N.S # 209
N.S # 210</t>
  </si>
  <si>
    <t xml:space="preserve">
01-00
01-00
01-05
01-07
03-28</t>
  </si>
  <si>
    <t>Muhamamd Ashfaq S/o Muhammad Yousaf</t>
  </si>
  <si>
    <t>Shahid Abdullah S/o M. Abdullah</t>
  </si>
  <si>
    <t>S # 145/5</t>
  </si>
  <si>
    <t>S # 145/4</t>
  </si>
  <si>
    <t>S # 145/3</t>
  </si>
  <si>
    <t>S # 145/2</t>
  </si>
  <si>
    <t>S # 145/1</t>
  </si>
  <si>
    <t>5294-00 S.Y</t>
  </si>
  <si>
    <t>4425-00 S.Y</t>
  </si>
  <si>
    <t>2068-00 S.Y</t>
  </si>
  <si>
    <t>3221-00 S.Y</t>
  </si>
  <si>
    <t>7014-00 S.Y</t>
  </si>
  <si>
    <t>Sub-Division / By Fircation order by DDO No. DDO/Rev/1463/08 dt: 31-5-08.</t>
  </si>
  <si>
    <t>15-5-08</t>
  </si>
  <si>
    <t>1. M. Ashraf S/o Atta Muhammad
2. M. Afzal S/o Atta Muhammad
3. Tariq Jamal S/o Atta Muhammad</t>
  </si>
  <si>
    <t>S # 179</t>
  </si>
  <si>
    <t>S # 178</t>
  </si>
  <si>
    <t>18-4-08</t>
  </si>
  <si>
    <t>03-07
05-30
11-08
13-35</t>
  </si>
  <si>
    <t xml:space="preserve">
03-07
05-30
11-08
13-35</t>
  </si>
  <si>
    <t>M/s Agility Logistic Pvt Ltd</t>
  </si>
  <si>
    <t>S # 202
S # 203
S # 204
S # 205</t>
  </si>
  <si>
    <t>M/s Agility Logistic Pvt Ltd
Ghat Wadh No. 19</t>
  </si>
  <si>
    <t>Mst Saeeda Niyaz Ahmed Siddiqi S/o Niyaz Ahmed Siddiqi</t>
  </si>
  <si>
    <t>Mst Saeeda Niyaz Ahmed Siddiqi S/o Niyaz Ahmed Siddiqi
Ghat Wadh No. 17</t>
  </si>
  <si>
    <t>N.S # 181
N.S # 181/1
N.S # 181/2
N.S # 181/3
N.S # 181/4
N.S # 181/5
N.S # 181/6
N.S # 181/7</t>
  </si>
  <si>
    <t>01-00 acres
01-00 acres
01-00 acres
01-00 acres
01-00 acres
01-00 acres
01-00 acres
01-00 acres</t>
  </si>
  <si>
    <t>S # 181
S # 181/1
S # 181/2
S # 181/3
S # 181/4
S # 181/5
S # 181/6
S # 181/7</t>
  </si>
  <si>
    <t>1. S. Safdar Imam S/o S. Akhtar Hussain
2. Bilal Abbas S/o S. Safdar Imam</t>
  </si>
  <si>
    <t>35
9</t>
  </si>
  <si>
    <t>S. M. Tayab S/o S. A. Majeed</t>
  </si>
  <si>
    <t>Najmuddin Qureshi S/o Naseeruddin Qureshi</t>
  </si>
  <si>
    <t>01-05 acres</t>
  </si>
  <si>
    <t>NOT COMFORMITY
Survey Superintendent No. SSK/GD/105/07 dt: 27-2-07. Entry No. 69 &amp; 68 in favor of Muhammad Aslam Siddiq S/o M. Ibraheem Siddiq.</t>
  </si>
  <si>
    <t>69
68
55
57</t>
  </si>
  <si>
    <t>26-2-07
26-2-07
26-9-06
26-9-06</t>
  </si>
  <si>
    <t>1531
1317
1316
1315</t>
  </si>
  <si>
    <t>12-02-08
10-4-09
10-4-09
10-4-09</t>
  </si>
  <si>
    <t>NOT COMFORMITY
Resote by the Honorable High Court of Sindh Suit No. 1542/1997 dt: 13-9-06. Entry No. 9 dt: 18-7-93 Allotment by BOR No. PS/MBR/LU/701/93 dt: 5-7-93 in favor of Muhammad Yousaf S/o Haji Ismail.</t>
  </si>
  <si>
    <t>4-8-05
18-7-93</t>
  </si>
  <si>
    <t>NOT COMFORMITY
Entry No. 35 Restore by the Honorable High Court of Sindh Suit No. 1542/1997 dt: 13-9-06. Entry No. 9 dt: 18-7-93 Allotment by BOR No. PS/MBR/LU/701/93 dt: 5-7-93 in favor of Muhammad Yousaf S/o Haji Ismail.</t>
  </si>
  <si>
    <t>3
1479
1258
1256
1256</t>
  </si>
  <si>
    <t>26-1-11
28-12-04
12-06-98
4-6-98
4-6-98</t>
  </si>
  <si>
    <t>1479
1258
1256
1256</t>
  </si>
  <si>
    <t>28-12-04
12-06-98
4-6-98
4-6-98</t>
  </si>
  <si>
    <t>NC # 55
N.S # 216
N.S # 217</t>
  </si>
  <si>
    <t>NC # 104
NC # 55
NC # 101
N.S # 211
N.S # 212
N.S # 218
N.S # 219</t>
  </si>
  <si>
    <t>NC # 101
S # 211
S # 212</t>
  </si>
  <si>
    <t>12
7</t>
  </si>
  <si>
    <t>3-12-93
24-4-93</t>
  </si>
  <si>
    <t>1259
1256</t>
  </si>
  <si>
    <t>12-6-98
4-6-98</t>
  </si>
  <si>
    <t>29-5-13
2-5-13
19-9-98
18-8-98
27-3-72</t>
  </si>
  <si>
    <t>2-5-2013
19-9-98
18-8-98
27-3-72</t>
  </si>
  <si>
    <t>115
69
68
55
57</t>
  </si>
  <si>
    <t>24-4-07
26-2-07
26-2-07
26-9-06
26-9-06</t>
  </si>
  <si>
    <t>18-3-81
21-8-79</t>
  </si>
  <si>
    <t>21-8-79
17-4-76</t>
  </si>
  <si>
    <t>6-6-79
17-4-76</t>
  </si>
  <si>
    <t>31-7-82
17-4-76</t>
  </si>
  <si>
    <t>9-5-79
17-4-76</t>
  </si>
  <si>
    <t>6-6-79
19-7-76
6-10-76</t>
  </si>
  <si>
    <t>18-11-05
18-11-05
24-03-91
20-1-83</t>
  </si>
  <si>
    <t>18-11-05
24-03-91
20-1-83</t>
  </si>
  <si>
    <t>4/7/1996
29-8-81</t>
  </si>
  <si>
    <t>1216
1214</t>
  </si>
  <si>
    <t>4-7-96
30-6-96</t>
  </si>
  <si>
    <t>26-7-05
10-6-04
21-11-95
16-2-91
10-9-83
10-9-83</t>
  </si>
  <si>
    <t xml:space="preserve">NIl
3-12-97
7/5/1997
</t>
  </si>
  <si>
    <t>1307
1239
1226
176</t>
  </si>
  <si>
    <t>NOT COMFORMITY
Allotment by BOR No. PS/MBR/LU/3610/92 dt: 12-10-92, &amp; Seen Ghat Wadh No. 23 &amp; 27 &amp; Survey No. 220 are cancelled AC Gadap No. 183 dt: 13-3-13 &amp; Survey Superintendent No. 250 dt: 6-3-13 ghat wadh No. 38 are cancelled.</t>
  </si>
  <si>
    <t>NOT COMFORMITY
Allotment by BOR No. 02-76-02/SO-I/47/07 dt: 6-7-09</t>
  </si>
  <si>
    <t>NOT COMFORMITY
Allotment by BOR No. PS/MBR/LU/466/95 dt: 16-3-95</t>
  </si>
  <si>
    <t>NOT COMFORMITY
Allotment by BOR No. 01-315-03/SO-II/145/07 dt: 9-10-07.</t>
  </si>
  <si>
    <t>NOT COMFORMITY
Mortgage entry (NIB Bank)
NOT COMFORMITY</t>
  </si>
  <si>
    <t>NOT COMFORMITY
Entry Cancelled by DO (Revenue) Vide letter dt: 12-7-2007.</t>
  </si>
  <si>
    <t>NOT COMFORMITY
Allotment by BOR No. PS/MBR/LU/333/2000 dt: 11-4-2000</t>
  </si>
  <si>
    <t>NOT COMFORMITY
Allotment by BOR No. PS/MBR/LU/709/94 dt: 16-5-94</t>
  </si>
  <si>
    <t>NOT COMFORMITY
Allotment by BOR No. PS/MBR/LU/1398/84 dt: 22-8-84</t>
  </si>
  <si>
    <t>NOT COMFORMITY
Allotment by BOR No. PS/MBR/LU/2145/84 dt: 24-11-84</t>
  </si>
  <si>
    <t>NOT COMFORMITY
Allotment by BOR No. PS/MBR/LU/362/95 dt: 17-2-95</t>
  </si>
  <si>
    <t>NOT COMFORMITY
Inserted / Suspecious / Bogus Entry by DDO Gadap dt: 9-5-06.</t>
  </si>
  <si>
    <t>NOT COMFORMITY
Allotment by BOR No. PS/MBR/LU/644/96 dt: 2-5-96</t>
  </si>
  <si>
    <t>NOT COMFORMITY
Allotment by BOR No. PS/MBR/LU/643/96 dt: 2-5-96</t>
  </si>
  <si>
    <t>NOT COMFORMITY
Inserted / Suspecious Entry &amp;
Allotment by BOR No. PS/MBR/LU/702/94 dt: 16-5-94</t>
  </si>
  <si>
    <t>NOT COMFORMITY
Allotment by BOR No. PS/MBR/LU/2279/95 dt: 11-12-95.</t>
  </si>
  <si>
    <t>NOT COMFORMITY
Allotment by BOR No. PS/MBR/LU/1184/95 dt: 5-7-95</t>
  </si>
  <si>
    <t>NOT COMFORMITY
Allotment by BOR No. PS/MBR/LU/1288/95 dt: 17-7-95</t>
  </si>
  <si>
    <t>NOT COMFORMITY
Allotment by BOR No. PS/MBR/LU/156/94 dt: 17-11-94</t>
  </si>
  <si>
    <t>NOT COMFORMITY
Allotment by BOR No. PS/MBR/LU/1788/94 dt: 17-11-94</t>
  </si>
  <si>
    <t>NOT COMFORMITY
Entry No. 06 dt: 6-2-93 in favor of Chano Mal S/o Malo G Allotment by BOR No. PS/MBR/LU/3885/92dt: 23-11-92</t>
  </si>
  <si>
    <t>NOT COMFORMITY
Allotment by BOR No. PS/MBR/LU /873/93 dt: 18-7-93 &amp; No. 02-316-02/SO-I/5622/06 dt: 5-4-06, Seen Ghat Wadh No. 24 &amp; 25.</t>
  </si>
  <si>
    <t>NOT COMFORMITY
Allotment by BOR No. PS/MBR/LU/701/93 dt: 5-7-93</t>
  </si>
  <si>
    <t>NOT COMFORMITY
Allotment by BOR No. PS/MBR/LU/3606/93 dt: 15-10-92</t>
  </si>
  <si>
    <t>NOT COMFORMITY
Allotment by BOR No. PS/MBR/LU/3610/92 dt: 12-10-92</t>
  </si>
  <si>
    <t>NOT COMFORMITY
Allotment by BOR No. PS/MBR/LU/3885/92dt: 23-11-92</t>
  </si>
  <si>
    <t>NOT COMFORMITY
Entry Cancelled by BOR No. PS/MBR/LU/361/94dt: 24-3-94</t>
  </si>
  <si>
    <t>NOT COMFORMITY
Entry Un-Attested
Allotment by BOR No. PS/MBR/LU/2679/91dt: 12-12-91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</si>
  <si>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Murad Memon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TORE.</t>
    </r>
  </si>
  <si>
    <t>96
66
24
23
22</t>
  </si>
  <si>
    <t>7-3-08
7-3-06
2-2-96
2-12-96
22-7-96</t>
  </si>
  <si>
    <t>66
24
23
22</t>
  </si>
  <si>
    <t>7-3-06
2-2-96
2-12-96
22-7-96</t>
  </si>
  <si>
    <t>23
22</t>
  </si>
  <si>
    <t>2-12-96
22-7-96</t>
  </si>
  <si>
    <t>23
21</t>
  </si>
  <si>
    <t>NC # 119
N.S # 202
N.S # 203
N.S # 204
N.S # 205</t>
  </si>
  <si>
    <t>NC # 55
N.S # 176
N.S # 177
N.S # 178
N.S # 179</t>
  </si>
  <si>
    <t>NK # 105
NK# 106
S # 213
S # 214
S # 215</t>
  </si>
  <si>
    <t>NOT COMFORMITY
Survey Superintendent No. SSK/GD/22/08 dt: 9-2-08, Allotment by BOR No. 01-315-03/SO-II/145/07 dt: 9-10-07.</t>
  </si>
  <si>
    <t>NOT COMFORMITY
Survey Superintendent No. SSK/GD/79/08 dt: 10-4-08,  Allotment by BOR No. 01-315-03/SO-II/145/07 dt: 9-10-07.</t>
  </si>
  <si>
    <t>24
23
22</t>
  </si>
  <si>
    <t>2-2-96
2-12-96
22-7-96</t>
  </si>
  <si>
    <t>95
25
23
21</t>
  </si>
  <si>
    <t>24-1-08
2-12-96
2-12-96
22-7-96</t>
  </si>
  <si>
    <t>NOT COMFORMITY
Entry No. 22 dt: 22-7-96  Allotment by BOR No. PS/MBR/LU/644 &amp; 643/96 dt: 2-5-96</t>
  </si>
  <si>
    <t>Survey Superintendent No. SSK/GD/635/96 dt: 24-7-96, Entry No. 22 dt: 22-7-96  Allotment by BOR No. PS/MBR/LU/644 &amp; 643/96 dt: 2-5-96</t>
  </si>
  <si>
    <t>25
23
21</t>
  </si>
  <si>
    <t>107
90
35
9</t>
  </si>
  <si>
    <t>Nil
7/12/07
4-8-05
18-7-93</t>
  </si>
  <si>
    <t>107
92
35
9</t>
  </si>
  <si>
    <t>107
89
35
9</t>
  </si>
  <si>
    <t>107
93
35
9</t>
  </si>
  <si>
    <t>107
91
35
9</t>
  </si>
  <si>
    <t>93
92
91
90
89
35
9</t>
  </si>
  <si>
    <t>7/12/07
7/12/07
7/12/07
7/12/07
7/12/07
4-8-05
18-7-93</t>
  </si>
  <si>
    <t>VF-II
VF-II
VF-II
VF-II
VF-II
VF-II
VF-II</t>
  </si>
  <si>
    <t>NOT COMFORMITY
Survey Superintendent No. SSK/GD/637/08 dt: 21-8-08, Entry No. 35 Restore by the Honorable High Court of Sindh Suit No. 1542/1997 dt: 13-9-06. Entry No. 9 dt: 18-7-93 Allotment by BOR No. PS/MBR/LU/701/93 dt: 5-7-93 in favor of Muhammad Yousaf S/o Haji Ismail.</t>
  </si>
  <si>
    <t>109
107
92
35
9</t>
  </si>
  <si>
    <t>25-9-08
Nil
7/12/07
4-8-05
18-7-93</t>
  </si>
  <si>
    <t>108
107
92
35
9</t>
  </si>
  <si>
    <t>11
1
111
107
93
35
9</t>
  </si>
  <si>
    <t>28-3-11
15-11-10
25-9-08
Nil
7/12/07
4-8-05
18-7-93</t>
  </si>
  <si>
    <t>00354
00354
VF-II
VF-II
VF-II
VF-II
VF-II</t>
  </si>
  <si>
    <t>58
11
1
111
107
93
35
9</t>
  </si>
  <si>
    <t>4-12-14
28-3-11
15-11-10
25-9-08
Nil
7/12/07
4-8-05
18-7-93</t>
  </si>
  <si>
    <t>00354
00354
00354
VF-II
VF-II
VF-II
VF-II
VF-II</t>
  </si>
  <si>
    <t>NOT COMFORMITY
Mortage Entry
Entry No. 35 Restore by the Honorable High Court of Sindh Suit No. 1542/1997 dt: 13-9-06. Entry No. 9 dt: 18-7-93 Allotment by BOR No. PS/MBR/LU/701/93 dt: 5-7-93 in favor of Muhammad Yousaf S/o Haji Ismail.</t>
  </si>
  <si>
    <t>111
107
93
35
9</t>
  </si>
  <si>
    <t>NOT COMFORMITY
Entry No. 23 dt: 2-12-96 Survey Superintendent No. SSK/CSO/506/07 dt: 22-11-07, Entry No. 21 &amp; 22 dt: 22-7-96  Allotment by BOR No. PS/MBR/LU/644 &amp; 643/96 dt: 2-5-96</t>
  </si>
  <si>
    <t>50
96
66
24
23
22</t>
  </si>
  <si>
    <t>3-1-14
7-3-08
7-3-06
2-2-96
2-12-96
22-7-96</t>
  </si>
  <si>
    <t>00354
VF-II
VF-II
VF-II
VF-II
VF-II</t>
  </si>
  <si>
    <t>44
108
107
1318
1317
1316
1315
1314
1228</t>
  </si>
  <si>
    <t>19-6-14
28-5-13
28-5-13
23-01-02
23-01-02
23-01-02
23-01-02
23-01-02
15-05-97</t>
  </si>
  <si>
    <t>00354
02870
02870
VF-VII
VF-VII
VF-VII
VF-VII
VF-VII
VF-VII</t>
  </si>
  <si>
    <t xml:space="preserve">
00-19 Ghuntas</t>
  </si>
  <si>
    <t>01-08 acres</t>
  </si>
  <si>
    <t>5/12/1993
24-4-93</t>
  </si>
  <si>
    <t>NOT COMFORMITY
Entry No. 07 dt: 26-4-93.Allotment by BOR No. PS/MBR/LU/3610/92 dt: 12-10-92</t>
  </si>
  <si>
    <t>108
107
1318
1317
1316
1315
1314
1228</t>
  </si>
  <si>
    <t>02870
02870
VF-VII
VF-VII
VF-VII
VF-VII
VF-VII
VF-VII</t>
  </si>
  <si>
    <t>28-5-13
28-5-13
23-01-02
23-01-02
23-01-02
23-01-02
23-01-02
15-05-97</t>
  </si>
  <si>
    <t>108
107
1318
1317
1316
1315</t>
  </si>
  <si>
    <t>28-5-13
28-5-13
23-01-02
23-01-02
23-01-02
23-01-02</t>
  </si>
  <si>
    <t>02870
02870
VF-VII
VF-VII
VF-VII
VF-VII</t>
  </si>
  <si>
    <t>103
36
1216
1214</t>
  </si>
  <si>
    <t>3-6-08
4-8-05
4-7-96
30-6-96</t>
  </si>
  <si>
    <t>36
1216
1214</t>
  </si>
  <si>
    <t>4-8-05
4-7-96
30-6-96</t>
  </si>
  <si>
    <t>110
107
89
35
9</t>
  </si>
  <si>
    <t>26-8-16
1-7-16
1-7-16
1-7-16
1-7-16
1-7-16
1-7-16
1-7-16
1-7-16
6-10-06
6-10-08
6-10-08
6-10-08
22-11-05
10-8-05
29-1-15</t>
  </si>
  <si>
    <t>S # 217</t>
  </si>
  <si>
    <t>04-09 acres</t>
  </si>
  <si>
    <t>1-0-0</t>
  </si>
  <si>
    <t>S # 217
S # 220
S # 219</t>
  </si>
  <si>
    <t>05-36 acres</t>
  </si>
  <si>
    <t>5433-00 S.Y</t>
  </si>
  <si>
    <t>4247-00 S.Y</t>
  </si>
  <si>
    <t>05-18 acres</t>
  </si>
  <si>
    <t>05-21, 1/2 acres</t>
  </si>
  <si>
    <t>A-G-Y
6-9.60, 1/2 acres</t>
  </si>
  <si>
    <t>A-G-Y
04-21.60 acres</t>
  </si>
  <si>
    <t>0-2-1,3/5</t>
  </si>
  <si>
    <t>3-1,1/2 acres</t>
  </si>
  <si>
    <t>03-30 acres</t>
  </si>
  <si>
    <t>A-G-Y
29-15.65 acres</t>
  </si>
  <si>
    <t>A-G-Y
02-18-90 acres</t>
  </si>
  <si>
    <t xml:space="preserve">
03-31 acres
05-38 acres</t>
  </si>
  <si>
    <t>A-G-Y
04-19, 80 acres</t>
  </si>
  <si>
    <t>A-G-Y
01-12, 68 acres</t>
  </si>
  <si>
    <t>A-G-Y
01-15, 24 acres</t>
  </si>
  <si>
    <t>500-00 acres</t>
  </si>
  <si>
    <t>36-00 acres</t>
  </si>
  <si>
    <t>1038-00 S.Y</t>
  </si>
  <si>
    <t>70-00 acres</t>
  </si>
  <si>
    <t>02-20 acres</t>
  </si>
  <si>
    <t>1
111
107
93
35
9</t>
  </si>
  <si>
    <t>15-11-10
25-9-08
Nil
7/12/07
4-8-05
18-7-93</t>
  </si>
  <si>
    <t>01-27 acres</t>
  </si>
  <si>
    <t xml:space="preserve">0-2-1,3/5 </t>
  </si>
  <si>
    <t xml:space="preserve">1-0-0 </t>
  </si>
  <si>
    <t xml:space="preserve">0-1-0, 5/6 </t>
  </si>
  <si>
    <t xml:space="preserve">0-0-3,1233627/1501751 </t>
  </si>
  <si>
    <t xml:space="preserve">0-0-2,1423634/1501751 </t>
  </si>
  <si>
    <t xml:space="preserve">0-0-7,409661/4505253 </t>
  </si>
  <si>
    <t xml:space="preserve">0-0-1,711817/1501751 </t>
  </si>
  <si>
    <t xml:space="preserve">0-0-8,966792/1501751 </t>
  </si>
  <si>
    <t xml:space="preserve">0-0-3.636615/1501751 </t>
  </si>
  <si>
    <t xml:space="preserve">0-0-7,1069183/1501751 </t>
  </si>
  <si>
    <t xml:space="preserve">0-1-1,1140117/1501751 </t>
  </si>
  <si>
    <t xml:space="preserve">0-0-7,965503/1501751 </t>
  </si>
  <si>
    <t xml:space="preserve">0-0-1,3624827/4505253 </t>
  </si>
  <si>
    <t xml:space="preserve">0-2-5,174021/1501751 </t>
  </si>
  <si>
    <t xml:space="preserve">0-4-0,136197211/142689044 </t>
  </si>
  <si>
    <t xml:space="preserve">0-0-1,411209/1501751 </t>
  </si>
  <si>
    <t xml:space="preserve">0-0-1,7411209/15051 </t>
  </si>
  <si>
    <t xml:space="preserve">0-0-4,2283692/4505253 </t>
  </si>
  <si>
    <t xml:space="preserve">1-0-0 
1-0-0 
0-15-2 </t>
  </si>
  <si>
    <t>00-31 Ghuntas</t>
  </si>
  <si>
    <t xml:space="preserve">0-3-3,1/10 </t>
  </si>
  <si>
    <t xml:space="preserve">0-3-3.1/10 </t>
  </si>
  <si>
    <t>00-20 acres</t>
  </si>
  <si>
    <t>5-21,1/2 acres</t>
  </si>
  <si>
    <t>2-21,1/2 acres</t>
  </si>
  <si>
    <t>03-20 acres</t>
  </si>
  <si>
    <t>60
529
528
489
488</t>
  </si>
  <si>
    <t>7-10-06
1-8-79
1-8-79
9/5/79
6/1/79</t>
  </si>
  <si>
    <t>NOT INCOMFORMITY
The entry of Survey No.13,14/1,15 &amp; 120 has been brought out from entry No. 1480 VF-VII (M.F).</t>
  </si>
  <si>
    <t>NOT IN INCOMFORMITY
The entry of Survey No.13,14/1,15 &amp; 120 has been brought out from entry No. 1480 VF-VII (M.F).</t>
  </si>
  <si>
    <t>NOT INCOMFORMITY
The entry of Survey No.13,14/1,15 &amp; 120 has been brought out from entry No. 1113 VF-VII (M.F).</t>
  </si>
  <si>
    <t>64
529
528
489
488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</si>
  <si>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</si>
  <si>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</si>
  <si>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</si>
  <si>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</si>
  <si>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</si>
  <si>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</si>
  <si>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</si>
  <si>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</si>
  <si>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</si>
  <si>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99 YEARS LEASE / 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</si>
  <si>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</si>
  <si>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</si>
  <si>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</si>
  <si>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</si>
  <si>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</si>
  <si>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</si>
  <si>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TORE.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</si>
  <si>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1,2,3,4,5,6,7,8,9,11,12,13,14,15,16,17,18,20,24,26,29,37,38,39,40,41,50,55,64,70,71,73,74,76,77,78,79,80,83,93,113,114,115,116,117,118,119,120,121,122,123,124,125,126,127,128,129,130,131,132,133,134,136,138,145,146,147,148,149,150,151,160,161,162,163,164,165,166,168,169,170,171,172,175,176 &amp; 179.</t>
  </si>
  <si>
    <t>10,19,21,22,23,25,27,28,30,31,32,33,34,35,36,42,43,44,45,46,47,48,49,51,52,54,56,57,58,59,60,61,62,63,65,66,67,68,69,72,75,81,82,84,85,86,87,88,89,90,91,92,94,95,96,97,98,99,100,101,102,103,104,105,106,107,108,109,110,111,112,135,137,139,140,141,142,143,144,152,153,154,155,156,157,158,159,167,173,174,177,178,181,182,183,184,185,186,187,188,189,190,191,192,193,194,195,196,197,198,199,200,201,202,203,204,205,206,207,208,209,210,211,212,213 &amp; 219.</t>
  </si>
  <si>
    <t>53,180,214,215,216,217 &amp; 218.</t>
  </si>
</sst>
</file>

<file path=xl/styles.xml><?xml version="1.0" encoding="utf-8"?>
<styleSheet xmlns="http://schemas.openxmlformats.org/spreadsheetml/2006/main">
  <numFmts count="1">
    <numFmt numFmtId="164" formatCode="m/d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left" wrapText="1"/>
    </xf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" fontId="0" fillId="2" borderId="3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17" fontId="0" fillId="2" borderId="6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quotePrefix="1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/>
    <xf numFmtId="14" fontId="11" fillId="2" borderId="0" xfId="0" applyNumberFormat="1" applyFont="1" applyFill="1" applyBorder="1"/>
    <xf numFmtId="0" fontId="11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11" fillId="2" borderId="0" xfId="0" applyNumberFormat="1" applyFont="1" applyFill="1"/>
    <xf numFmtId="0" fontId="11" fillId="2" borderId="2" xfId="0" applyFont="1" applyFill="1" applyBorder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14" fontId="11" fillId="2" borderId="0" xfId="0" applyNumberFormat="1" applyFont="1" applyFill="1"/>
    <xf numFmtId="0" fontId="11" fillId="2" borderId="0" xfId="0" applyFont="1" applyFill="1"/>
  </cellXfs>
  <cellStyles count="1">
    <cellStyle name="Normal" xfId="0" builtinId="0"/>
  </cellStyles>
  <dxfs count="2"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5"/>
  <sheetViews>
    <sheetView tabSelected="1" zoomScale="70" zoomScaleNormal="70" workbookViewId="0">
      <selection sqref="A1:S1"/>
    </sheetView>
  </sheetViews>
  <sheetFormatPr defaultRowHeight="15"/>
  <cols>
    <col min="1" max="1" width="6.28515625" style="38" customWidth="1"/>
    <col min="2" max="2" width="6.7109375" style="37" customWidth="1"/>
    <col min="3" max="3" width="12.28515625" style="37" customWidth="1"/>
    <col min="4" max="4" width="9.85546875" style="37" bestFit="1" customWidth="1"/>
    <col min="5" max="5" width="39.85546875" style="3" customWidth="1"/>
    <col min="6" max="6" width="15.140625" style="6" customWidth="1"/>
    <col min="7" max="7" width="13.28515625" style="38" customWidth="1"/>
    <col min="8" max="8" width="13.7109375" style="6" customWidth="1"/>
    <col min="9" max="9" width="10.5703125" style="28" bestFit="1" customWidth="1"/>
    <col min="10" max="10" width="6.28515625" style="38" customWidth="1"/>
    <col min="11" max="11" width="12.85546875" style="4" customWidth="1"/>
    <col min="12" max="12" width="10" style="38" bestFit="1" customWidth="1"/>
    <col min="13" max="13" width="6" style="38" customWidth="1"/>
    <col min="14" max="14" width="11.5703125" style="38" bestFit="1" customWidth="1"/>
    <col min="15" max="15" width="39.85546875" style="38" customWidth="1"/>
    <col min="16" max="16" width="15.28515625" style="38" bestFit="1" customWidth="1"/>
    <col min="17" max="17" width="11.5703125" style="38" customWidth="1"/>
    <col min="18" max="18" width="8" style="38" bestFit="1" customWidth="1"/>
    <col min="19" max="19" width="41.42578125" style="37" customWidth="1"/>
    <col min="20" max="16384" width="9.140625" style="38"/>
  </cols>
  <sheetData>
    <row r="1" spans="1:20" ht="30.75" customHeight="1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ht="21">
      <c r="A2" s="54" t="s">
        <v>670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0" ht="61.5" customHeight="1">
      <c r="A3" s="55" t="s">
        <v>0</v>
      </c>
      <c r="B3" s="55"/>
      <c r="C3" s="55"/>
      <c r="D3" s="55"/>
      <c r="E3" s="55"/>
      <c r="F3" s="55"/>
      <c r="G3" s="55"/>
      <c r="H3" s="55"/>
      <c r="I3" s="55" t="s">
        <v>18</v>
      </c>
      <c r="J3" s="55"/>
      <c r="K3" s="55"/>
      <c r="L3" s="55" t="s">
        <v>18</v>
      </c>
      <c r="M3" s="55"/>
      <c r="N3" s="55"/>
      <c r="O3" s="55"/>
      <c r="P3" s="55"/>
      <c r="Q3" s="55"/>
      <c r="R3" s="55"/>
      <c r="S3" s="56" t="s">
        <v>1</v>
      </c>
    </row>
    <row r="4" spans="1:20" ht="24">
      <c r="A4" s="40" t="s">
        <v>2</v>
      </c>
      <c r="B4" s="39" t="s">
        <v>16</v>
      </c>
      <c r="C4" s="39" t="s">
        <v>17</v>
      </c>
      <c r="D4" s="39" t="s">
        <v>3</v>
      </c>
      <c r="E4" s="39" t="s">
        <v>4</v>
      </c>
      <c r="F4" s="41" t="s">
        <v>5</v>
      </c>
      <c r="G4" s="39" t="s">
        <v>6</v>
      </c>
      <c r="H4" s="41" t="s">
        <v>7</v>
      </c>
      <c r="I4" s="39" t="s">
        <v>8</v>
      </c>
      <c r="J4" s="39" t="s">
        <v>9</v>
      </c>
      <c r="K4" s="42" t="s">
        <v>17</v>
      </c>
      <c r="L4" s="39" t="s">
        <v>8</v>
      </c>
      <c r="M4" s="39" t="s">
        <v>9</v>
      </c>
      <c r="N4" s="39" t="s">
        <v>17</v>
      </c>
      <c r="O4" s="39" t="s">
        <v>4</v>
      </c>
      <c r="P4" s="39" t="s">
        <v>5</v>
      </c>
      <c r="Q4" s="39" t="s">
        <v>6</v>
      </c>
      <c r="R4" s="39" t="s">
        <v>7</v>
      </c>
      <c r="S4" s="57"/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5">
        <v>6</v>
      </c>
      <c r="G5" s="1">
        <v>7</v>
      </c>
      <c r="H5" s="5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38">
        <v>0</v>
      </c>
    </row>
    <row r="6" spans="1:20" ht="75">
      <c r="A6" s="10">
        <v>1</v>
      </c>
      <c r="B6" s="10">
        <v>82</v>
      </c>
      <c r="C6" s="11">
        <v>42625</v>
      </c>
      <c r="D6" s="9" t="s">
        <v>199</v>
      </c>
      <c r="E6" s="48" t="s">
        <v>174</v>
      </c>
      <c r="F6" s="9" t="s">
        <v>187</v>
      </c>
      <c r="G6" s="9" t="s">
        <v>20</v>
      </c>
      <c r="H6" s="9" t="s">
        <v>21</v>
      </c>
      <c r="I6" s="9" t="s">
        <v>231</v>
      </c>
      <c r="J6" s="9" t="s">
        <v>788</v>
      </c>
      <c r="K6" s="16" t="s">
        <v>789</v>
      </c>
      <c r="L6" s="13" t="s">
        <v>187</v>
      </c>
      <c r="M6" s="12" t="s">
        <v>187</v>
      </c>
      <c r="N6" s="11" t="s">
        <v>187</v>
      </c>
      <c r="O6" s="10" t="s">
        <v>187</v>
      </c>
      <c r="P6" s="10" t="s">
        <v>187</v>
      </c>
      <c r="Q6" s="10" t="s">
        <v>187</v>
      </c>
      <c r="R6" s="10" t="s">
        <v>187</v>
      </c>
      <c r="S6" s="30" t="s">
        <v>790</v>
      </c>
    </row>
    <row r="7" spans="1:20" ht="60">
      <c r="A7" s="12">
        <v>2</v>
      </c>
      <c r="B7" s="10">
        <v>81</v>
      </c>
      <c r="C7" s="11">
        <v>42625</v>
      </c>
      <c r="D7" s="9" t="s">
        <v>199</v>
      </c>
      <c r="E7" s="48" t="s">
        <v>174</v>
      </c>
      <c r="F7" s="9" t="s">
        <v>187</v>
      </c>
      <c r="G7" s="9" t="s">
        <v>20</v>
      </c>
      <c r="H7" s="9" t="s">
        <v>22</v>
      </c>
      <c r="I7" s="20" t="s">
        <v>446</v>
      </c>
      <c r="J7" s="9" t="s">
        <v>445</v>
      </c>
      <c r="K7" s="21" t="s">
        <v>539</v>
      </c>
      <c r="L7" s="13" t="s">
        <v>187</v>
      </c>
      <c r="M7" s="12" t="s">
        <v>187</v>
      </c>
      <c r="N7" s="11" t="s">
        <v>187</v>
      </c>
      <c r="O7" s="10" t="s">
        <v>187</v>
      </c>
      <c r="P7" s="10" t="s">
        <v>187</v>
      </c>
      <c r="Q7" s="10" t="s">
        <v>187</v>
      </c>
      <c r="R7" s="10" t="s">
        <v>187</v>
      </c>
      <c r="S7" s="30" t="s">
        <v>790</v>
      </c>
    </row>
    <row r="8" spans="1:20" ht="75">
      <c r="A8" s="12">
        <v>3</v>
      </c>
      <c r="B8" s="10">
        <v>80</v>
      </c>
      <c r="C8" s="11">
        <v>42625</v>
      </c>
      <c r="D8" s="9" t="s">
        <v>199</v>
      </c>
      <c r="E8" s="48" t="s">
        <v>174</v>
      </c>
      <c r="F8" s="9" t="s">
        <v>187</v>
      </c>
      <c r="G8" s="9" t="s">
        <v>20</v>
      </c>
      <c r="H8" s="9" t="s">
        <v>23</v>
      </c>
      <c r="I8" s="9" t="s">
        <v>231</v>
      </c>
      <c r="J8" s="9" t="s">
        <v>793</v>
      </c>
      <c r="K8" s="16" t="s">
        <v>789</v>
      </c>
      <c r="L8" s="13" t="s">
        <v>187</v>
      </c>
      <c r="M8" s="12" t="s">
        <v>187</v>
      </c>
      <c r="N8" s="11" t="s">
        <v>187</v>
      </c>
      <c r="O8" s="10" t="s">
        <v>187</v>
      </c>
      <c r="P8" s="10" t="s">
        <v>187</v>
      </c>
      <c r="Q8" s="10" t="s">
        <v>187</v>
      </c>
      <c r="R8" s="10" t="s">
        <v>187</v>
      </c>
      <c r="S8" s="30" t="s">
        <v>790</v>
      </c>
    </row>
    <row r="9" spans="1:20" ht="105">
      <c r="A9" s="12">
        <v>4</v>
      </c>
      <c r="B9" s="10">
        <v>79</v>
      </c>
      <c r="C9" s="11">
        <v>42625</v>
      </c>
      <c r="D9" s="9" t="s">
        <v>199</v>
      </c>
      <c r="E9" s="48" t="s">
        <v>174</v>
      </c>
      <c r="F9" s="9" t="s">
        <v>187</v>
      </c>
      <c r="G9" s="9" t="s">
        <v>20</v>
      </c>
      <c r="H9" s="9" t="s">
        <v>749</v>
      </c>
      <c r="I9" s="20" t="s">
        <v>448</v>
      </c>
      <c r="J9" s="9" t="s">
        <v>447</v>
      </c>
      <c r="K9" s="21" t="s">
        <v>541</v>
      </c>
      <c r="L9" s="13" t="s">
        <v>187</v>
      </c>
      <c r="M9" s="12" t="s">
        <v>187</v>
      </c>
      <c r="N9" s="11" t="s">
        <v>187</v>
      </c>
      <c r="O9" s="10" t="s">
        <v>187</v>
      </c>
      <c r="P9" s="10" t="s">
        <v>187</v>
      </c>
      <c r="Q9" s="10" t="s">
        <v>187</v>
      </c>
      <c r="R9" s="10" t="s">
        <v>187</v>
      </c>
      <c r="S9" s="30" t="s">
        <v>790</v>
      </c>
      <c r="T9" s="8"/>
    </row>
    <row r="10" spans="1:20" ht="60">
      <c r="A10" s="12">
        <v>5</v>
      </c>
      <c r="B10" s="10">
        <v>78</v>
      </c>
      <c r="C10" s="11">
        <v>42625</v>
      </c>
      <c r="D10" s="9" t="s">
        <v>199</v>
      </c>
      <c r="E10" s="48" t="s">
        <v>174</v>
      </c>
      <c r="F10" s="9" t="s">
        <v>187</v>
      </c>
      <c r="G10" s="9" t="s">
        <v>20</v>
      </c>
      <c r="H10" s="9" t="s">
        <v>24</v>
      </c>
      <c r="I10" s="9" t="s">
        <v>443</v>
      </c>
      <c r="J10" s="9" t="s">
        <v>449</v>
      </c>
      <c r="K10" s="16" t="s">
        <v>533</v>
      </c>
      <c r="L10" s="13" t="s">
        <v>187</v>
      </c>
      <c r="M10" s="12" t="s">
        <v>187</v>
      </c>
      <c r="N10" s="11" t="s">
        <v>187</v>
      </c>
      <c r="O10" s="10" t="s">
        <v>187</v>
      </c>
      <c r="P10" s="10" t="s">
        <v>187</v>
      </c>
      <c r="Q10" s="10" t="s">
        <v>187</v>
      </c>
      <c r="R10" s="10" t="s">
        <v>187</v>
      </c>
      <c r="S10" s="30" t="s">
        <v>790</v>
      </c>
      <c r="T10" s="8"/>
    </row>
    <row r="11" spans="1:20" ht="75">
      <c r="A11" s="12">
        <v>6</v>
      </c>
      <c r="B11" s="10">
        <v>77</v>
      </c>
      <c r="C11" s="11">
        <v>42625</v>
      </c>
      <c r="D11" s="9" t="s">
        <v>199</v>
      </c>
      <c r="E11" s="48" t="s">
        <v>174</v>
      </c>
      <c r="F11" s="9" t="s">
        <v>187</v>
      </c>
      <c r="G11" s="9" t="s">
        <v>20</v>
      </c>
      <c r="H11" s="9" t="s">
        <v>742</v>
      </c>
      <c r="I11" s="9" t="s">
        <v>454</v>
      </c>
      <c r="J11" s="9" t="s">
        <v>453</v>
      </c>
      <c r="K11" s="16" t="s">
        <v>534</v>
      </c>
      <c r="L11" s="13" t="s">
        <v>187</v>
      </c>
      <c r="M11" s="12" t="s">
        <v>187</v>
      </c>
      <c r="N11" s="11" t="s">
        <v>187</v>
      </c>
      <c r="O11" s="10" t="s">
        <v>187</v>
      </c>
      <c r="P11" s="10" t="s">
        <v>187</v>
      </c>
      <c r="Q11" s="10" t="s">
        <v>187</v>
      </c>
      <c r="R11" s="10" t="s">
        <v>187</v>
      </c>
      <c r="S11" s="30" t="s">
        <v>790</v>
      </c>
    </row>
    <row r="12" spans="1:20" ht="60">
      <c r="A12" s="12">
        <v>7</v>
      </c>
      <c r="B12" s="10">
        <v>76</v>
      </c>
      <c r="C12" s="11">
        <v>42625</v>
      </c>
      <c r="D12" s="9" t="s">
        <v>199</v>
      </c>
      <c r="E12" s="48" t="s">
        <v>174</v>
      </c>
      <c r="F12" s="9" t="s">
        <v>762</v>
      </c>
      <c r="G12" s="9" t="s">
        <v>20</v>
      </c>
      <c r="H12" s="9" t="s">
        <v>22</v>
      </c>
      <c r="I12" s="9" t="s">
        <v>443</v>
      </c>
      <c r="J12" s="9" t="s">
        <v>455</v>
      </c>
      <c r="K12" s="16" t="s">
        <v>535</v>
      </c>
      <c r="L12" s="13" t="s">
        <v>187</v>
      </c>
      <c r="M12" s="12" t="s">
        <v>187</v>
      </c>
      <c r="N12" s="11" t="s">
        <v>187</v>
      </c>
      <c r="O12" s="10" t="s">
        <v>187</v>
      </c>
      <c r="P12" s="10" t="s">
        <v>187</v>
      </c>
      <c r="Q12" s="10" t="s">
        <v>187</v>
      </c>
      <c r="R12" s="10" t="s">
        <v>187</v>
      </c>
      <c r="S12" s="30" t="s">
        <v>790</v>
      </c>
    </row>
    <row r="13" spans="1:20" ht="60">
      <c r="A13" s="12">
        <v>8</v>
      </c>
      <c r="B13" s="10">
        <v>75</v>
      </c>
      <c r="C13" s="16" t="s">
        <v>26</v>
      </c>
      <c r="D13" s="9" t="s">
        <v>199</v>
      </c>
      <c r="E13" s="48" t="s">
        <v>48</v>
      </c>
      <c r="F13" s="9" t="s">
        <v>187</v>
      </c>
      <c r="G13" s="9" t="s">
        <v>20</v>
      </c>
      <c r="H13" s="9" t="s">
        <v>742</v>
      </c>
      <c r="I13" s="9" t="s">
        <v>452</v>
      </c>
      <c r="J13" s="9" t="s">
        <v>451</v>
      </c>
      <c r="K13" s="16" t="s">
        <v>536</v>
      </c>
      <c r="L13" s="13" t="s">
        <v>187</v>
      </c>
      <c r="M13" s="12" t="s">
        <v>187</v>
      </c>
      <c r="N13" s="11" t="s">
        <v>187</v>
      </c>
      <c r="O13" s="10" t="s">
        <v>187</v>
      </c>
      <c r="P13" s="10" t="s">
        <v>187</v>
      </c>
      <c r="Q13" s="10" t="s">
        <v>187</v>
      </c>
      <c r="R13" s="10" t="s">
        <v>187</v>
      </c>
      <c r="S13" s="30" t="s">
        <v>791</v>
      </c>
    </row>
    <row r="14" spans="1:20" ht="240">
      <c r="A14" s="12">
        <v>9</v>
      </c>
      <c r="B14" s="10">
        <v>74</v>
      </c>
      <c r="C14" s="11">
        <v>42470</v>
      </c>
      <c r="D14" s="9" t="s">
        <v>199</v>
      </c>
      <c r="E14" s="48" t="s">
        <v>174</v>
      </c>
      <c r="F14" s="9" t="s">
        <v>187</v>
      </c>
      <c r="G14" s="9" t="s">
        <v>25</v>
      </c>
      <c r="H14" s="9" t="s">
        <v>748</v>
      </c>
      <c r="I14" s="15" t="s">
        <v>456</v>
      </c>
      <c r="J14" s="9" t="s">
        <v>198</v>
      </c>
      <c r="K14" s="9" t="s">
        <v>733</v>
      </c>
      <c r="L14" s="13" t="s">
        <v>187</v>
      </c>
      <c r="M14" s="12" t="s">
        <v>187</v>
      </c>
      <c r="N14" s="11" t="s">
        <v>187</v>
      </c>
      <c r="O14" s="10" t="s">
        <v>187</v>
      </c>
      <c r="P14" s="10" t="s">
        <v>187</v>
      </c>
      <c r="Q14" s="10" t="s">
        <v>187</v>
      </c>
      <c r="R14" s="10" t="s">
        <v>187</v>
      </c>
      <c r="S14" s="30" t="s">
        <v>792</v>
      </c>
    </row>
    <row r="15" spans="1:20" ht="90">
      <c r="A15" s="12">
        <v>10</v>
      </c>
      <c r="B15" s="10">
        <v>73</v>
      </c>
      <c r="C15" s="11">
        <v>42498</v>
      </c>
      <c r="D15" s="9" t="s">
        <v>199</v>
      </c>
      <c r="E15" s="48" t="s">
        <v>27</v>
      </c>
      <c r="F15" s="9" t="s">
        <v>736</v>
      </c>
      <c r="G15" s="9" t="s">
        <v>28</v>
      </c>
      <c r="H15" s="9" t="s">
        <v>57</v>
      </c>
      <c r="I15" s="9" t="s">
        <v>467</v>
      </c>
      <c r="J15" s="9" t="s">
        <v>671</v>
      </c>
      <c r="K15" s="16" t="s">
        <v>672</v>
      </c>
      <c r="L15" s="13" t="s">
        <v>187</v>
      </c>
      <c r="M15" s="12" t="s">
        <v>187</v>
      </c>
      <c r="N15" s="11" t="s">
        <v>187</v>
      </c>
      <c r="O15" s="10" t="s">
        <v>187</v>
      </c>
      <c r="P15" s="10" t="s">
        <v>187</v>
      </c>
      <c r="Q15" s="10" t="s">
        <v>187</v>
      </c>
      <c r="R15" s="10" t="s">
        <v>187</v>
      </c>
      <c r="S15" s="32" t="s">
        <v>711</v>
      </c>
    </row>
    <row r="16" spans="1:20" ht="60">
      <c r="A16" s="12">
        <v>11</v>
      </c>
      <c r="B16" s="10">
        <v>72</v>
      </c>
      <c r="C16" s="16">
        <v>42376</v>
      </c>
      <c r="D16" s="9" t="s">
        <v>199</v>
      </c>
      <c r="E16" s="48" t="s">
        <v>174</v>
      </c>
      <c r="F16" s="9" t="s">
        <v>187</v>
      </c>
      <c r="G16" s="9" t="s">
        <v>20</v>
      </c>
      <c r="H16" s="9" t="s">
        <v>21</v>
      </c>
      <c r="I16" s="9" t="s">
        <v>452</v>
      </c>
      <c r="J16" s="13" t="s">
        <v>457</v>
      </c>
      <c r="K16" s="13" t="s">
        <v>537</v>
      </c>
      <c r="L16" s="13" t="s">
        <v>187</v>
      </c>
      <c r="M16" s="12" t="s">
        <v>187</v>
      </c>
      <c r="N16" s="11" t="s">
        <v>187</v>
      </c>
      <c r="O16" s="10" t="s">
        <v>187</v>
      </c>
      <c r="P16" s="10" t="s">
        <v>187</v>
      </c>
      <c r="Q16" s="10" t="s">
        <v>187</v>
      </c>
      <c r="R16" s="10" t="s">
        <v>187</v>
      </c>
      <c r="S16" s="30" t="s">
        <v>792</v>
      </c>
    </row>
    <row r="17" spans="1:19" ht="60">
      <c r="A17" s="12">
        <v>12</v>
      </c>
      <c r="B17" s="10">
        <v>71</v>
      </c>
      <c r="C17" s="16">
        <v>42376</v>
      </c>
      <c r="D17" s="9" t="s">
        <v>199</v>
      </c>
      <c r="E17" s="48" t="s">
        <v>174</v>
      </c>
      <c r="F17" s="9" t="s">
        <v>187</v>
      </c>
      <c r="G17" s="9" t="s">
        <v>20</v>
      </c>
      <c r="H17" s="9" t="s">
        <v>747</v>
      </c>
      <c r="I17" s="9" t="s">
        <v>443</v>
      </c>
      <c r="J17" s="13" t="s">
        <v>458</v>
      </c>
      <c r="K17" s="13" t="s">
        <v>535</v>
      </c>
      <c r="L17" s="13" t="s">
        <v>187</v>
      </c>
      <c r="M17" s="12" t="s">
        <v>187</v>
      </c>
      <c r="N17" s="11" t="s">
        <v>187</v>
      </c>
      <c r="O17" s="10" t="s">
        <v>187</v>
      </c>
      <c r="P17" s="10" t="s">
        <v>187</v>
      </c>
      <c r="Q17" s="10" t="s">
        <v>187</v>
      </c>
      <c r="R17" s="10" t="s">
        <v>187</v>
      </c>
      <c r="S17" s="30" t="s">
        <v>792</v>
      </c>
    </row>
    <row r="18" spans="1:19" ht="60">
      <c r="A18" s="12">
        <v>13</v>
      </c>
      <c r="B18" s="10">
        <v>70</v>
      </c>
      <c r="C18" s="16">
        <v>42376</v>
      </c>
      <c r="D18" s="9" t="s">
        <v>199</v>
      </c>
      <c r="E18" s="48" t="s">
        <v>174</v>
      </c>
      <c r="F18" s="9" t="s">
        <v>762</v>
      </c>
      <c r="G18" s="9" t="s">
        <v>20</v>
      </c>
      <c r="H18" s="9" t="s">
        <v>22</v>
      </c>
      <c r="I18" s="9" t="s">
        <v>443</v>
      </c>
      <c r="J18" s="13" t="s">
        <v>459</v>
      </c>
      <c r="K18" s="13" t="s">
        <v>535</v>
      </c>
      <c r="L18" s="13" t="s">
        <v>187</v>
      </c>
      <c r="M18" s="12" t="s">
        <v>187</v>
      </c>
      <c r="N18" s="11" t="s">
        <v>187</v>
      </c>
      <c r="O18" s="10" t="s">
        <v>187</v>
      </c>
      <c r="P18" s="10" t="s">
        <v>187</v>
      </c>
      <c r="Q18" s="10" t="s">
        <v>187</v>
      </c>
      <c r="R18" s="10" t="s">
        <v>187</v>
      </c>
      <c r="S18" s="30" t="s">
        <v>792</v>
      </c>
    </row>
    <row r="19" spans="1:19" ht="60">
      <c r="A19" s="12">
        <v>14</v>
      </c>
      <c r="B19" s="10">
        <v>69</v>
      </c>
      <c r="C19" s="16">
        <v>42376</v>
      </c>
      <c r="D19" s="9" t="s">
        <v>199</v>
      </c>
      <c r="E19" s="48" t="s">
        <v>174</v>
      </c>
      <c r="F19" s="9" t="s">
        <v>745</v>
      </c>
      <c r="G19" s="9" t="s">
        <v>20</v>
      </c>
      <c r="H19" s="9" t="s">
        <v>746</v>
      </c>
      <c r="I19" s="9" t="s">
        <v>443</v>
      </c>
      <c r="J19" s="13" t="s">
        <v>460</v>
      </c>
      <c r="K19" s="13" t="s">
        <v>535</v>
      </c>
      <c r="L19" s="13" t="s">
        <v>187</v>
      </c>
      <c r="M19" s="12" t="s">
        <v>187</v>
      </c>
      <c r="N19" s="11" t="s">
        <v>187</v>
      </c>
      <c r="O19" s="10" t="s">
        <v>187</v>
      </c>
      <c r="P19" s="10" t="s">
        <v>187</v>
      </c>
      <c r="Q19" s="10" t="s">
        <v>187</v>
      </c>
      <c r="R19" s="10" t="s">
        <v>187</v>
      </c>
      <c r="S19" s="30" t="s">
        <v>792</v>
      </c>
    </row>
    <row r="20" spans="1:19" ht="60">
      <c r="A20" s="12">
        <v>15</v>
      </c>
      <c r="B20" s="10">
        <v>68</v>
      </c>
      <c r="C20" s="16">
        <v>42376</v>
      </c>
      <c r="D20" s="9" t="s">
        <v>199</v>
      </c>
      <c r="E20" s="48" t="s">
        <v>174</v>
      </c>
      <c r="F20" s="9" t="s">
        <v>187</v>
      </c>
      <c r="G20" s="9" t="s">
        <v>30</v>
      </c>
      <c r="H20" s="9" t="s">
        <v>278</v>
      </c>
      <c r="I20" s="9" t="s">
        <v>443</v>
      </c>
      <c r="J20" s="13" t="s">
        <v>458</v>
      </c>
      <c r="K20" s="13" t="s">
        <v>535</v>
      </c>
      <c r="L20" s="13" t="s">
        <v>187</v>
      </c>
      <c r="M20" s="12" t="s">
        <v>187</v>
      </c>
      <c r="N20" s="11" t="s">
        <v>187</v>
      </c>
      <c r="O20" s="10" t="s">
        <v>187</v>
      </c>
      <c r="P20" s="10" t="s">
        <v>187</v>
      </c>
      <c r="Q20" s="10" t="s">
        <v>187</v>
      </c>
      <c r="R20" s="10" t="s">
        <v>187</v>
      </c>
      <c r="S20" s="30" t="s">
        <v>792</v>
      </c>
    </row>
    <row r="21" spans="1:19" ht="60">
      <c r="A21" s="12">
        <v>16</v>
      </c>
      <c r="B21" s="10">
        <v>67</v>
      </c>
      <c r="C21" s="16">
        <v>42376</v>
      </c>
      <c r="D21" s="9" t="s">
        <v>199</v>
      </c>
      <c r="E21" s="48" t="s">
        <v>174</v>
      </c>
      <c r="F21" s="9" t="s">
        <v>187</v>
      </c>
      <c r="G21" s="9" t="s">
        <v>20</v>
      </c>
      <c r="H21" s="9" t="s">
        <v>744</v>
      </c>
      <c r="I21" s="9" t="s">
        <v>452</v>
      </c>
      <c r="J21" s="13" t="s">
        <v>461</v>
      </c>
      <c r="K21" s="9" t="s">
        <v>538</v>
      </c>
      <c r="L21" s="13" t="s">
        <v>187</v>
      </c>
      <c r="M21" s="12" t="s">
        <v>187</v>
      </c>
      <c r="N21" s="11" t="s">
        <v>187</v>
      </c>
      <c r="O21" s="10" t="s">
        <v>187</v>
      </c>
      <c r="P21" s="10" t="s">
        <v>187</v>
      </c>
      <c r="Q21" s="10" t="s">
        <v>187</v>
      </c>
      <c r="R21" s="10" t="s">
        <v>187</v>
      </c>
      <c r="S21" s="30" t="s">
        <v>792</v>
      </c>
    </row>
    <row r="22" spans="1:19" ht="60">
      <c r="A22" s="12">
        <v>17</v>
      </c>
      <c r="B22" s="10">
        <v>66</v>
      </c>
      <c r="C22" s="16">
        <v>42376</v>
      </c>
      <c r="D22" s="9" t="s">
        <v>199</v>
      </c>
      <c r="E22" s="48" t="s">
        <v>174</v>
      </c>
      <c r="F22" s="9" t="s">
        <v>187</v>
      </c>
      <c r="G22" s="9" t="s">
        <v>20</v>
      </c>
      <c r="H22" s="9" t="s">
        <v>31</v>
      </c>
      <c r="I22" s="20" t="s">
        <v>446</v>
      </c>
      <c r="J22" s="9" t="s">
        <v>462</v>
      </c>
      <c r="K22" s="21" t="s">
        <v>539</v>
      </c>
      <c r="L22" s="13" t="s">
        <v>187</v>
      </c>
      <c r="M22" s="12" t="s">
        <v>187</v>
      </c>
      <c r="N22" s="11" t="s">
        <v>187</v>
      </c>
      <c r="O22" s="10" t="s">
        <v>187</v>
      </c>
      <c r="P22" s="10" t="s">
        <v>187</v>
      </c>
      <c r="Q22" s="10" t="s">
        <v>187</v>
      </c>
      <c r="R22" s="10" t="s">
        <v>187</v>
      </c>
      <c r="S22" s="30" t="s">
        <v>792</v>
      </c>
    </row>
    <row r="23" spans="1:19" ht="105">
      <c r="A23" s="12">
        <v>18</v>
      </c>
      <c r="B23" s="10">
        <v>65</v>
      </c>
      <c r="C23" s="16">
        <v>42376</v>
      </c>
      <c r="D23" s="9" t="s">
        <v>199</v>
      </c>
      <c r="E23" s="48" t="s">
        <v>174</v>
      </c>
      <c r="F23" s="9" t="s">
        <v>187</v>
      </c>
      <c r="G23" s="9" t="s">
        <v>20</v>
      </c>
      <c r="H23" s="9" t="s">
        <v>743</v>
      </c>
      <c r="I23" s="20" t="s">
        <v>448</v>
      </c>
      <c r="J23" s="9" t="s">
        <v>463</v>
      </c>
      <c r="K23" s="21" t="s">
        <v>540</v>
      </c>
      <c r="L23" s="13" t="s">
        <v>187</v>
      </c>
      <c r="M23" s="12" t="s">
        <v>187</v>
      </c>
      <c r="N23" s="11" t="s">
        <v>187</v>
      </c>
      <c r="O23" s="10" t="s">
        <v>187</v>
      </c>
      <c r="P23" s="10" t="s">
        <v>187</v>
      </c>
      <c r="Q23" s="10" t="s">
        <v>187</v>
      </c>
      <c r="R23" s="10" t="s">
        <v>187</v>
      </c>
      <c r="S23" s="30" t="s">
        <v>792</v>
      </c>
    </row>
    <row r="24" spans="1:19" ht="60">
      <c r="A24" s="12">
        <v>19</v>
      </c>
      <c r="B24" s="10">
        <v>64</v>
      </c>
      <c r="C24" s="11">
        <v>42527</v>
      </c>
      <c r="D24" s="9" t="s">
        <v>199</v>
      </c>
      <c r="E24" s="48" t="s">
        <v>33</v>
      </c>
      <c r="F24" s="13" t="s">
        <v>736</v>
      </c>
      <c r="G24" s="13" t="s">
        <v>34</v>
      </c>
      <c r="H24" s="17" t="s">
        <v>383</v>
      </c>
      <c r="I24" s="9" t="s">
        <v>466</v>
      </c>
      <c r="J24" s="9" t="s">
        <v>685</v>
      </c>
      <c r="K24" s="16" t="s">
        <v>686</v>
      </c>
      <c r="L24" s="13" t="s">
        <v>187</v>
      </c>
      <c r="M24" s="12" t="s">
        <v>187</v>
      </c>
      <c r="N24" s="11" t="s">
        <v>187</v>
      </c>
      <c r="O24" s="10" t="s">
        <v>187</v>
      </c>
      <c r="P24" s="10" t="s">
        <v>187</v>
      </c>
      <c r="Q24" s="10" t="s">
        <v>187</v>
      </c>
      <c r="R24" s="10" t="s">
        <v>187</v>
      </c>
      <c r="S24" s="32" t="s">
        <v>687</v>
      </c>
    </row>
    <row r="25" spans="1:19" ht="45">
      <c r="A25" s="12">
        <v>20</v>
      </c>
      <c r="B25" s="10">
        <v>63</v>
      </c>
      <c r="C25" s="16" t="s">
        <v>35</v>
      </c>
      <c r="D25" s="9" t="s">
        <v>199</v>
      </c>
      <c r="E25" s="48" t="s">
        <v>36</v>
      </c>
      <c r="F25" s="13" t="s">
        <v>736</v>
      </c>
      <c r="G25" s="9" t="s">
        <v>37</v>
      </c>
      <c r="H25" s="17" t="s">
        <v>38</v>
      </c>
      <c r="I25" s="9" t="s">
        <v>232</v>
      </c>
      <c r="J25" s="12">
        <v>383</v>
      </c>
      <c r="K25" s="13" t="s">
        <v>39</v>
      </c>
      <c r="L25" s="13" t="s">
        <v>187</v>
      </c>
      <c r="M25" s="12" t="s">
        <v>187</v>
      </c>
      <c r="N25" s="11" t="s">
        <v>187</v>
      </c>
      <c r="O25" s="10" t="s">
        <v>187</v>
      </c>
      <c r="P25" s="10" t="s">
        <v>187</v>
      </c>
      <c r="Q25" s="10" t="s">
        <v>187</v>
      </c>
      <c r="R25" s="10" t="s">
        <v>187</v>
      </c>
      <c r="S25" s="30" t="s">
        <v>206</v>
      </c>
    </row>
    <row r="26" spans="1:19" ht="90">
      <c r="A26" s="12">
        <v>21</v>
      </c>
      <c r="B26" s="10">
        <v>62</v>
      </c>
      <c r="C26" s="16" t="s">
        <v>40</v>
      </c>
      <c r="D26" s="9" t="s">
        <v>199</v>
      </c>
      <c r="E26" s="48" t="s">
        <v>247</v>
      </c>
      <c r="F26" s="13" t="s">
        <v>187</v>
      </c>
      <c r="G26" s="13" t="s">
        <v>41</v>
      </c>
      <c r="H26" s="9" t="s">
        <v>22</v>
      </c>
      <c r="I26" s="9" t="s">
        <v>467</v>
      </c>
      <c r="J26" s="9" t="s">
        <v>700</v>
      </c>
      <c r="K26" s="16" t="s">
        <v>701</v>
      </c>
      <c r="L26" s="13" t="s">
        <v>187</v>
      </c>
      <c r="M26" s="12" t="s">
        <v>187</v>
      </c>
      <c r="N26" s="11" t="s">
        <v>187</v>
      </c>
      <c r="O26" s="10" t="s">
        <v>187</v>
      </c>
      <c r="P26" s="10" t="s">
        <v>187</v>
      </c>
      <c r="Q26" s="10" t="s">
        <v>187</v>
      </c>
      <c r="R26" s="10" t="s">
        <v>187</v>
      </c>
      <c r="S26" s="32" t="s">
        <v>612</v>
      </c>
    </row>
    <row r="27" spans="1:19" ht="90">
      <c r="A27" s="12">
        <v>22</v>
      </c>
      <c r="B27" s="10">
        <v>61</v>
      </c>
      <c r="C27" s="16" t="s">
        <v>40</v>
      </c>
      <c r="D27" s="9" t="s">
        <v>199</v>
      </c>
      <c r="E27" s="48" t="s">
        <v>247</v>
      </c>
      <c r="F27" s="13" t="s">
        <v>187</v>
      </c>
      <c r="G27" s="13" t="s">
        <v>43</v>
      </c>
      <c r="H27" s="9" t="s">
        <v>22</v>
      </c>
      <c r="I27" s="9" t="s">
        <v>467</v>
      </c>
      <c r="J27" s="9" t="s">
        <v>702</v>
      </c>
      <c r="K27" s="16" t="s">
        <v>701</v>
      </c>
      <c r="L27" s="13" t="s">
        <v>187</v>
      </c>
      <c r="M27" s="12" t="s">
        <v>187</v>
      </c>
      <c r="N27" s="11" t="s">
        <v>187</v>
      </c>
      <c r="O27" s="10" t="s">
        <v>187</v>
      </c>
      <c r="P27" s="10" t="s">
        <v>187</v>
      </c>
      <c r="Q27" s="10" t="s">
        <v>187</v>
      </c>
      <c r="R27" s="10" t="s">
        <v>187</v>
      </c>
      <c r="S27" s="32" t="s">
        <v>612</v>
      </c>
    </row>
    <row r="28" spans="1:19" ht="120">
      <c r="A28" s="12">
        <v>23</v>
      </c>
      <c r="B28" s="10">
        <v>60</v>
      </c>
      <c r="C28" s="11">
        <v>42127</v>
      </c>
      <c r="D28" s="9" t="s">
        <v>199</v>
      </c>
      <c r="E28" s="48" t="s">
        <v>44</v>
      </c>
      <c r="F28" s="9" t="s">
        <v>187</v>
      </c>
      <c r="G28" s="9" t="s">
        <v>45</v>
      </c>
      <c r="H28" s="9" t="s">
        <v>562</v>
      </c>
      <c r="I28" s="15" t="s">
        <v>708</v>
      </c>
      <c r="J28" s="9" t="s">
        <v>706</v>
      </c>
      <c r="K28" s="16" t="s">
        <v>707</v>
      </c>
      <c r="L28" s="13" t="s">
        <v>187</v>
      </c>
      <c r="M28" s="12" t="s">
        <v>187</v>
      </c>
      <c r="N28" s="11" t="s">
        <v>187</v>
      </c>
      <c r="O28" s="10" t="s">
        <v>187</v>
      </c>
      <c r="P28" s="10" t="s">
        <v>187</v>
      </c>
      <c r="Q28" s="10" t="s">
        <v>187</v>
      </c>
      <c r="R28" s="10" t="s">
        <v>187</v>
      </c>
      <c r="S28" s="32" t="s">
        <v>709</v>
      </c>
    </row>
    <row r="29" spans="1:19" ht="60">
      <c r="A29" s="12">
        <v>24</v>
      </c>
      <c r="B29" s="10">
        <v>59</v>
      </c>
      <c r="C29" s="16" t="s">
        <v>47</v>
      </c>
      <c r="D29" s="9" t="s">
        <v>199</v>
      </c>
      <c r="E29" s="48" t="s">
        <v>46</v>
      </c>
      <c r="F29" s="9" t="s">
        <v>187</v>
      </c>
      <c r="G29" s="9" t="s">
        <v>20</v>
      </c>
      <c r="H29" s="9" t="s">
        <v>742</v>
      </c>
      <c r="I29" s="9" t="s">
        <v>443</v>
      </c>
      <c r="J29" s="9" t="s">
        <v>450</v>
      </c>
      <c r="K29" s="16" t="s">
        <v>542</v>
      </c>
      <c r="L29" s="13" t="s">
        <v>187</v>
      </c>
      <c r="M29" s="12" t="s">
        <v>187</v>
      </c>
      <c r="N29" s="11" t="s">
        <v>187</v>
      </c>
      <c r="O29" s="10" t="s">
        <v>187</v>
      </c>
      <c r="P29" s="10" t="s">
        <v>187</v>
      </c>
      <c r="Q29" s="10" t="s">
        <v>187</v>
      </c>
      <c r="R29" s="10" t="s">
        <v>187</v>
      </c>
      <c r="S29" s="30" t="s">
        <v>207</v>
      </c>
    </row>
    <row r="30" spans="1:19" ht="105">
      <c r="A30" s="12">
        <v>25</v>
      </c>
      <c r="B30" s="10">
        <v>58</v>
      </c>
      <c r="C30" s="16" t="s">
        <v>49</v>
      </c>
      <c r="D30" s="9" t="s">
        <v>199</v>
      </c>
      <c r="E30" s="48" t="s">
        <v>50</v>
      </c>
      <c r="F30" s="9" t="s">
        <v>187</v>
      </c>
      <c r="G30" s="9" t="s">
        <v>45</v>
      </c>
      <c r="H30" s="9" t="s">
        <v>562</v>
      </c>
      <c r="I30" s="15" t="s">
        <v>705</v>
      </c>
      <c r="J30" s="9" t="s">
        <v>703</v>
      </c>
      <c r="K30" s="16" t="s">
        <v>704</v>
      </c>
      <c r="L30" s="13" t="s">
        <v>187</v>
      </c>
      <c r="M30" s="12" t="s">
        <v>187</v>
      </c>
      <c r="N30" s="11" t="s">
        <v>187</v>
      </c>
      <c r="O30" s="10" t="s">
        <v>187</v>
      </c>
      <c r="P30" s="10" t="s">
        <v>187</v>
      </c>
      <c r="Q30" s="10" t="s">
        <v>187</v>
      </c>
      <c r="R30" s="10" t="s">
        <v>187</v>
      </c>
      <c r="S30" s="32" t="s">
        <v>612</v>
      </c>
    </row>
    <row r="31" spans="1:19" ht="120">
      <c r="A31" s="12">
        <v>26</v>
      </c>
      <c r="B31" s="10">
        <v>57</v>
      </c>
      <c r="C31" s="16" t="s">
        <v>52</v>
      </c>
      <c r="D31" s="9" t="s">
        <v>199</v>
      </c>
      <c r="E31" s="48" t="s">
        <v>59</v>
      </c>
      <c r="F31" s="13" t="s">
        <v>187</v>
      </c>
      <c r="G31" s="13" t="s">
        <v>53</v>
      </c>
      <c r="H31" s="9" t="s">
        <v>741</v>
      </c>
      <c r="I31" s="9" t="s">
        <v>544</v>
      </c>
      <c r="J31" s="9" t="s">
        <v>204</v>
      </c>
      <c r="K31" s="9" t="s">
        <v>543</v>
      </c>
      <c r="L31" s="13" t="s">
        <v>187</v>
      </c>
      <c r="M31" s="12" t="s">
        <v>187</v>
      </c>
      <c r="N31" s="11" t="s">
        <v>187</v>
      </c>
      <c r="O31" s="10" t="s">
        <v>187</v>
      </c>
      <c r="P31" s="10" t="s">
        <v>187</v>
      </c>
      <c r="Q31" s="10" t="s">
        <v>187</v>
      </c>
      <c r="R31" s="10" t="s">
        <v>187</v>
      </c>
      <c r="S31" s="30" t="s">
        <v>250</v>
      </c>
    </row>
    <row r="32" spans="1:19" ht="90">
      <c r="A32" s="12">
        <v>27</v>
      </c>
      <c r="B32" s="10">
        <v>56</v>
      </c>
      <c r="C32" s="11">
        <v>41981</v>
      </c>
      <c r="D32" s="9" t="s">
        <v>199</v>
      </c>
      <c r="E32" s="48" t="s">
        <v>55</v>
      </c>
      <c r="F32" s="9" t="s">
        <v>187</v>
      </c>
      <c r="G32" s="9" t="s">
        <v>56</v>
      </c>
      <c r="H32" s="9" t="s">
        <v>740</v>
      </c>
      <c r="I32" s="9" t="s">
        <v>467</v>
      </c>
      <c r="J32" s="9" t="s">
        <v>671</v>
      </c>
      <c r="K32" s="16" t="s">
        <v>672</v>
      </c>
      <c r="L32" s="13" t="s">
        <v>187</v>
      </c>
      <c r="M32" s="12" t="s">
        <v>187</v>
      </c>
      <c r="N32" s="11" t="s">
        <v>187</v>
      </c>
      <c r="O32" s="10" t="s">
        <v>187</v>
      </c>
      <c r="P32" s="10" t="s">
        <v>187</v>
      </c>
      <c r="Q32" s="10" t="s">
        <v>187</v>
      </c>
      <c r="R32" s="10" t="s">
        <v>187</v>
      </c>
      <c r="S32" s="32" t="s">
        <v>711</v>
      </c>
    </row>
    <row r="33" spans="1:19" ht="90">
      <c r="A33" s="12">
        <v>28</v>
      </c>
      <c r="B33" s="10">
        <v>55</v>
      </c>
      <c r="C33" s="11">
        <v>41981</v>
      </c>
      <c r="D33" s="9" t="s">
        <v>199</v>
      </c>
      <c r="E33" s="48" t="s">
        <v>55</v>
      </c>
      <c r="F33" s="9" t="s">
        <v>187</v>
      </c>
      <c r="G33" s="9" t="s">
        <v>56</v>
      </c>
      <c r="H33" s="9" t="s">
        <v>739</v>
      </c>
      <c r="I33" s="9" t="s">
        <v>714</v>
      </c>
      <c r="J33" s="9" t="s">
        <v>712</v>
      </c>
      <c r="K33" s="16" t="s">
        <v>713</v>
      </c>
      <c r="L33" s="13" t="s">
        <v>187</v>
      </c>
      <c r="M33" s="12" t="s">
        <v>187</v>
      </c>
      <c r="N33" s="11" t="s">
        <v>187</v>
      </c>
      <c r="O33" s="10" t="s">
        <v>187</v>
      </c>
      <c r="P33" s="10" t="s">
        <v>187</v>
      </c>
      <c r="Q33" s="10" t="s">
        <v>187</v>
      </c>
      <c r="R33" s="10" t="s">
        <v>187</v>
      </c>
      <c r="S33" s="32" t="s">
        <v>711</v>
      </c>
    </row>
    <row r="34" spans="1:19" ht="135">
      <c r="A34" s="12">
        <v>29</v>
      </c>
      <c r="B34" s="10">
        <v>54</v>
      </c>
      <c r="C34" s="16" t="s">
        <v>58</v>
      </c>
      <c r="D34" s="9" t="s">
        <v>199</v>
      </c>
      <c r="E34" s="48" t="s">
        <v>59</v>
      </c>
      <c r="F34" s="13" t="s">
        <v>736</v>
      </c>
      <c r="G34" s="9" t="s">
        <v>60</v>
      </c>
      <c r="H34" s="9" t="s">
        <v>21</v>
      </c>
      <c r="I34" s="9" t="s">
        <v>717</v>
      </c>
      <c r="J34" s="9" t="s">
        <v>715</v>
      </c>
      <c r="K34" s="16" t="s">
        <v>716</v>
      </c>
      <c r="L34" s="13" t="s">
        <v>187</v>
      </c>
      <c r="M34" s="12" t="s">
        <v>187</v>
      </c>
      <c r="N34" s="11" t="s">
        <v>187</v>
      </c>
      <c r="O34" s="10" t="s">
        <v>187</v>
      </c>
      <c r="P34" s="10" t="s">
        <v>187</v>
      </c>
      <c r="Q34" s="10" t="s">
        <v>187</v>
      </c>
      <c r="R34" s="10" t="s">
        <v>187</v>
      </c>
      <c r="S34" s="33" t="s">
        <v>205</v>
      </c>
    </row>
    <row r="35" spans="1:19" ht="60">
      <c r="A35" s="12">
        <v>30</v>
      </c>
      <c r="B35" s="10">
        <v>53</v>
      </c>
      <c r="C35" s="11">
        <v>41764</v>
      </c>
      <c r="D35" s="9" t="s">
        <v>199</v>
      </c>
      <c r="E35" s="48" t="s">
        <v>61</v>
      </c>
      <c r="F35" s="13" t="s">
        <v>736</v>
      </c>
      <c r="G35" s="9" t="s">
        <v>62</v>
      </c>
      <c r="H35" s="9" t="s">
        <v>21</v>
      </c>
      <c r="I35" s="9" t="s">
        <v>201</v>
      </c>
      <c r="J35" s="9" t="s">
        <v>469</v>
      </c>
      <c r="K35" s="16" t="s">
        <v>470</v>
      </c>
      <c r="L35" s="13" t="s">
        <v>187</v>
      </c>
      <c r="M35" s="12" t="s">
        <v>187</v>
      </c>
      <c r="N35" s="11" t="s">
        <v>187</v>
      </c>
      <c r="O35" s="10" t="s">
        <v>187</v>
      </c>
      <c r="P35" s="10" t="s">
        <v>187</v>
      </c>
      <c r="Q35" s="10" t="s">
        <v>187</v>
      </c>
      <c r="R35" s="10" t="s">
        <v>187</v>
      </c>
      <c r="S35" s="32" t="s">
        <v>471</v>
      </c>
    </row>
    <row r="36" spans="1:19" ht="90">
      <c r="A36" s="12">
        <v>31</v>
      </c>
      <c r="B36" s="10">
        <v>52</v>
      </c>
      <c r="C36" s="16" t="s">
        <v>63</v>
      </c>
      <c r="D36" s="9" t="s">
        <v>199</v>
      </c>
      <c r="E36" s="48" t="s">
        <v>64</v>
      </c>
      <c r="F36" s="9" t="s">
        <v>736</v>
      </c>
      <c r="G36" s="13" t="s">
        <v>737</v>
      </c>
      <c r="H36" s="18" t="s">
        <v>738</v>
      </c>
      <c r="I36" s="9" t="s">
        <v>474</v>
      </c>
      <c r="J36" s="9" t="s">
        <v>473</v>
      </c>
      <c r="K36" s="9" t="s">
        <v>472</v>
      </c>
      <c r="L36" s="13" t="s">
        <v>187</v>
      </c>
      <c r="M36" s="12" t="s">
        <v>187</v>
      </c>
      <c r="N36" s="11" t="s">
        <v>187</v>
      </c>
      <c r="O36" s="10" t="s">
        <v>187</v>
      </c>
      <c r="P36" s="10" t="s">
        <v>187</v>
      </c>
      <c r="Q36" s="10" t="s">
        <v>187</v>
      </c>
      <c r="R36" s="10" t="s">
        <v>187</v>
      </c>
      <c r="S36" s="35" t="s">
        <v>477</v>
      </c>
    </row>
    <row r="37" spans="1:19" ht="45">
      <c r="A37" s="12">
        <v>32</v>
      </c>
      <c r="B37" s="10">
        <v>51</v>
      </c>
      <c r="C37" s="16" t="s">
        <v>65</v>
      </c>
      <c r="D37" s="9" t="s">
        <v>199</v>
      </c>
      <c r="E37" s="48" t="s">
        <v>66</v>
      </c>
      <c r="F37" s="9" t="s">
        <v>187</v>
      </c>
      <c r="G37" s="9" t="s">
        <v>67</v>
      </c>
      <c r="H37" s="9" t="s">
        <v>754</v>
      </c>
      <c r="I37" s="10" t="s">
        <v>187</v>
      </c>
      <c r="J37" s="10" t="s">
        <v>187</v>
      </c>
      <c r="K37" s="10" t="s">
        <v>187</v>
      </c>
      <c r="L37" s="13" t="s">
        <v>187</v>
      </c>
      <c r="M37" s="12" t="s">
        <v>187</v>
      </c>
      <c r="N37" s="11" t="s">
        <v>187</v>
      </c>
      <c r="O37" s="10" t="s">
        <v>187</v>
      </c>
      <c r="P37" s="10" t="s">
        <v>187</v>
      </c>
      <c r="Q37" s="10" t="s">
        <v>187</v>
      </c>
      <c r="R37" s="10" t="s">
        <v>187</v>
      </c>
      <c r="S37" s="35" t="s">
        <v>208</v>
      </c>
    </row>
    <row r="38" spans="1:19" ht="90">
      <c r="A38" s="12">
        <v>33</v>
      </c>
      <c r="B38" s="10">
        <v>50</v>
      </c>
      <c r="C38" s="11">
        <v>41699</v>
      </c>
      <c r="D38" s="9" t="s">
        <v>199</v>
      </c>
      <c r="E38" s="48" t="s">
        <v>68</v>
      </c>
      <c r="F38" s="9" t="s">
        <v>763</v>
      </c>
      <c r="G38" s="9" t="s">
        <v>56</v>
      </c>
      <c r="H38" s="9" t="s">
        <v>739</v>
      </c>
      <c r="I38" s="9" t="s">
        <v>467</v>
      </c>
      <c r="J38" s="9" t="s">
        <v>671</v>
      </c>
      <c r="K38" s="16" t="s">
        <v>672</v>
      </c>
      <c r="L38" s="13" t="s">
        <v>187</v>
      </c>
      <c r="M38" s="12" t="s">
        <v>187</v>
      </c>
      <c r="N38" s="11" t="s">
        <v>187</v>
      </c>
      <c r="O38" s="10" t="s">
        <v>187</v>
      </c>
      <c r="P38" s="10" t="s">
        <v>187</v>
      </c>
      <c r="Q38" s="10" t="s">
        <v>187</v>
      </c>
      <c r="R38" s="10" t="s">
        <v>187</v>
      </c>
      <c r="S38" s="32" t="s">
        <v>711</v>
      </c>
    </row>
    <row r="39" spans="1:19" ht="60">
      <c r="A39" s="12">
        <v>34</v>
      </c>
      <c r="B39" s="10">
        <v>49</v>
      </c>
      <c r="C39" s="11">
        <v>41436</v>
      </c>
      <c r="D39" s="9" t="s">
        <v>199</v>
      </c>
      <c r="E39" s="48" t="s">
        <v>70</v>
      </c>
      <c r="F39" s="9" t="s">
        <v>736</v>
      </c>
      <c r="G39" s="9" t="s">
        <v>734</v>
      </c>
      <c r="H39" s="9" t="s">
        <v>735</v>
      </c>
      <c r="I39" s="9" t="s">
        <v>200</v>
      </c>
      <c r="J39" s="10">
        <v>10</v>
      </c>
      <c r="K39" s="9" t="s">
        <v>69</v>
      </c>
      <c r="L39" s="13" t="s">
        <v>187</v>
      </c>
      <c r="M39" s="12" t="s">
        <v>187</v>
      </c>
      <c r="N39" s="11" t="s">
        <v>187</v>
      </c>
      <c r="O39" s="10" t="s">
        <v>187</v>
      </c>
      <c r="P39" s="10" t="s">
        <v>187</v>
      </c>
      <c r="Q39" s="10" t="s">
        <v>187</v>
      </c>
      <c r="R39" s="10" t="s">
        <v>187</v>
      </c>
      <c r="S39" s="32" t="s">
        <v>663</v>
      </c>
    </row>
    <row r="40" spans="1:19" ht="45">
      <c r="A40" s="12">
        <v>35</v>
      </c>
      <c r="B40" s="10">
        <v>48</v>
      </c>
      <c r="C40" s="11">
        <v>41436</v>
      </c>
      <c r="D40" s="9" t="s">
        <v>199</v>
      </c>
      <c r="E40" s="48" t="s">
        <v>71</v>
      </c>
      <c r="F40" s="9" t="s">
        <v>763</v>
      </c>
      <c r="G40" s="9" t="s">
        <v>72</v>
      </c>
      <c r="H40" s="9" t="s">
        <v>719</v>
      </c>
      <c r="I40" s="9" t="s">
        <v>201</v>
      </c>
      <c r="J40" s="9" t="s">
        <v>620</v>
      </c>
      <c r="K40" s="16" t="s">
        <v>720</v>
      </c>
      <c r="L40" s="13" t="s">
        <v>187</v>
      </c>
      <c r="M40" s="12" t="s">
        <v>187</v>
      </c>
      <c r="N40" s="11" t="s">
        <v>187</v>
      </c>
      <c r="O40" s="10" t="s">
        <v>187</v>
      </c>
      <c r="P40" s="10" t="s">
        <v>187</v>
      </c>
      <c r="Q40" s="10" t="s">
        <v>187</v>
      </c>
      <c r="R40" s="10" t="s">
        <v>187</v>
      </c>
      <c r="S40" s="32" t="s">
        <v>721</v>
      </c>
    </row>
    <row r="41" spans="1:19" ht="105">
      <c r="A41" s="12">
        <v>36</v>
      </c>
      <c r="B41" s="10">
        <v>47</v>
      </c>
      <c r="C41" s="11">
        <v>41436</v>
      </c>
      <c r="D41" s="9" t="s">
        <v>199</v>
      </c>
      <c r="E41" s="48" t="s">
        <v>74</v>
      </c>
      <c r="F41" s="9" t="s">
        <v>763</v>
      </c>
      <c r="G41" s="9" t="s">
        <v>75</v>
      </c>
      <c r="H41" s="9" t="s">
        <v>718</v>
      </c>
      <c r="I41" s="9" t="s">
        <v>200</v>
      </c>
      <c r="J41" s="10">
        <v>6</v>
      </c>
      <c r="K41" s="9" t="s">
        <v>73</v>
      </c>
      <c r="L41" s="13" t="s">
        <v>187</v>
      </c>
      <c r="M41" s="12" t="s">
        <v>187</v>
      </c>
      <c r="N41" s="11" t="s">
        <v>187</v>
      </c>
      <c r="O41" s="10" t="s">
        <v>187</v>
      </c>
      <c r="P41" s="10" t="s">
        <v>187</v>
      </c>
      <c r="Q41" s="10" t="s">
        <v>187</v>
      </c>
      <c r="R41" s="10" t="s">
        <v>187</v>
      </c>
      <c r="S41" s="32" t="s">
        <v>642</v>
      </c>
    </row>
    <row r="42" spans="1:19" ht="75">
      <c r="A42" s="12">
        <v>37</v>
      </c>
      <c r="B42" s="10">
        <v>46</v>
      </c>
      <c r="C42" s="16" t="s">
        <v>76</v>
      </c>
      <c r="D42" s="9" t="s">
        <v>199</v>
      </c>
      <c r="E42" s="48" t="s">
        <v>77</v>
      </c>
      <c r="F42" s="9" t="s">
        <v>187</v>
      </c>
      <c r="G42" s="9" t="s">
        <v>78</v>
      </c>
      <c r="H42" s="9" t="s">
        <v>753</v>
      </c>
      <c r="I42" s="9" t="s">
        <v>231</v>
      </c>
      <c r="J42" s="9" t="s">
        <v>230</v>
      </c>
      <c r="K42" s="9" t="s">
        <v>624</v>
      </c>
      <c r="L42" s="13" t="s">
        <v>187</v>
      </c>
      <c r="M42" s="12" t="s">
        <v>187</v>
      </c>
      <c r="N42" s="11" t="s">
        <v>187</v>
      </c>
      <c r="O42" s="10" t="s">
        <v>187</v>
      </c>
      <c r="P42" s="10" t="s">
        <v>187</v>
      </c>
      <c r="Q42" s="10" t="s">
        <v>187</v>
      </c>
      <c r="R42" s="10" t="s">
        <v>187</v>
      </c>
      <c r="S42" s="30" t="s">
        <v>251</v>
      </c>
    </row>
    <row r="43" spans="1:19" ht="90">
      <c r="A43" s="12">
        <v>38</v>
      </c>
      <c r="B43" s="10">
        <v>45</v>
      </c>
      <c r="C43" s="16" t="s">
        <v>79</v>
      </c>
      <c r="D43" s="9" t="s">
        <v>199</v>
      </c>
      <c r="E43" s="48" t="s">
        <v>77</v>
      </c>
      <c r="F43" s="9" t="s">
        <v>187</v>
      </c>
      <c r="G43" s="9" t="s">
        <v>78</v>
      </c>
      <c r="H43" s="9" t="s">
        <v>752</v>
      </c>
      <c r="I43" s="15" t="s">
        <v>727</v>
      </c>
      <c r="J43" s="9" t="s">
        <v>725</v>
      </c>
      <c r="K43" s="16" t="s">
        <v>726</v>
      </c>
      <c r="L43" s="13" t="s">
        <v>187</v>
      </c>
      <c r="M43" s="12" t="s">
        <v>187</v>
      </c>
      <c r="N43" s="11" t="s">
        <v>187</v>
      </c>
      <c r="O43" s="10" t="s">
        <v>187</v>
      </c>
      <c r="P43" s="10" t="s">
        <v>187</v>
      </c>
      <c r="Q43" s="10" t="s">
        <v>187</v>
      </c>
      <c r="R43" s="10" t="s">
        <v>187</v>
      </c>
      <c r="S43" s="29" t="s">
        <v>205</v>
      </c>
    </row>
    <row r="44" spans="1:19" ht="120">
      <c r="A44" s="12">
        <v>39</v>
      </c>
      <c r="B44" s="10">
        <v>44</v>
      </c>
      <c r="C44" s="16" t="s">
        <v>79</v>
      </c>
      <c r="D44" s="9" t="s">
        <v>199</v>
      </c>
      <c r="E44" s="48" t="s">
        <v>80</v>
      </c>
      <c r="F44" s="9" t="s">
        <v>187</v>
      </c>
      <c r="G44" s="9" t="s">
        <v>83</v>
      </c>
      <c r="H44" s="9" t="s">
        <v>751</v>
      </c>
      <c r="I44" s="15" t="s">
        <v>723</v>
      </c>
      <c r="J44" s="9" t="s">
        <v>722</v>
      </c>
      <c r="K44" s="16" t="s">
        <v>724</v>
      </c>
      <c r="L44" s="13" t="s">
        <v>187</v>
      </c>
      <c r="M44" s="12" t="s">
        <v>187</v>
      </c>
      <c r="N44" s="11" t="s">
        <v>187</v>
      </c>
      <c r="O44" s="10" t="s">
        <v>187</v>
      </c>
      <c r="P44" s="10" t="s">
        <v>187</v>
      </c>
      <c r="Q44" s="10" t="s">
        <v>187</v>
      </c>
      <c r="R44" s="10" t="s">
        <v>187</v>
      </c>
      <c r="S44" s="33" t="s">
        <v>205</v>
      </c>
    </row>
    <row r="45" spans="1:19" ht="135">
      <c r="A45" s="12">
        <v>40</v>
      </c>
      <c r="B45" s="10">
        <v>43</v>
      </c>
      <c r="C45" s="16" t="s">
        <v>54</v>
      </c>
      <c r="D45" s="9" t="s">
        <v>199</v>
      </c>
      <c r="E45" s="48" t="s">
        <v>80</v>
      </c>
      <c r="F45" s="13" t="s">
        <v>187</v>
      </c>
      <c r="G45" s="9" t="s">
        <v>85</v>
      </c>
      <c r="H45" s="9" t="s">
        <v>84</v>
      </c>
      <c r="I45" s="9" t="s">
        <v>227</v>
      </c>
      <c r="J45" s="9" t="s">
        <v>203</v>
      </c>
      <c r="K45" s="9" t="s">
        <v>545</v>
      </c>
      <c r="L45" s="13" t="s">
        <v>187</v>
      </c>
      <c r="M45" s="12" t="s">
        <v>187</v>
      </c>
      <c r="N45" s="11" t="s">
        <v>187</v>
      </c>
      <c r="O45" s="10" t="s">
        <v>187</v>
      </c>
      <c r="P45" s="10" t="s">
        <v>187</v>
      </c>
      <c r="Q45" s="10" t="s">
        <v>187</v>
      </c>
      <c r="R45" s="10" t="s">
        <v>187</v>
      </c>
      <c r="S45" s="30" t="s">
        <v>252</v>
      </c>
    </row>
    <row r="46" spans="1:19" ht="60">
      <c r="A46" s="12">
        <v>41</v>
      </c>
      <c r="B46" s="10">
        <v>42</v>
      </c>
      <c r="C46" s="16" t="s">
        <v>54</v>
      </c>
      <c r="D46" s="9" t="s">
        <v>199</v>
      </c>
      <c r="E46" s="48" t="s">
        <v>80</v>
      </c>
      <c r="F46" s="9" t="s">
        <v>187</v>
      </c>
      <c r="G46" s="9" t="s">
        <v>87</v>
      </c>
      <c r="H46" s="9" t="s">
        <v>86</v>
      </c>
      <c r="I46" s="9" t="s">
        <v>229</v>
      </c>
      <c r="J46" s="9" t="s">
        <v>228</v>
      </c>
      <c r="K46" s="9" t="s">
        <v>625</v>
      </c>
      <c r="L46" s="13" t="s">
        <v>187</v>
      </c>
      <c r="M46" s="12" t="s">
        <v>187</v>
      </c>
      <c r="N46" s="11" t="s">
        <v>187</v>
      </c>
      <c r="O46" s="10" t="s">
        <v>187</v>
      </c>
      <c r="P46" s="10" t="s">
        <v>187</v>
      </c>
      <c r="Q46" s="10" t="s">
        <v>187</v>
      </c>
      <c r="R46" s="10" t="s">
        <v>187</v>
      </c>
      <c r="S46" s="30" t="s">
        <v>251</v>
      </c>
    </row>
    <row r="47" spans="1:19" ht="75">
      <c r="A47" s="12">
        <v>42</v>
      </c>
      <c r="B47" s="10">
        <v>41</v>
      </c>
      <c r="C47" s="16" t="s">
        <v>88</v>
      </c>
      <c r="D47" s="9" t="s">
        <v>199</v>
      </c>
      <c r="E47" s="48" t="s">
        <v>89</v>
      </c>
      <c r="F47" s="18" t="s">
        <v>187</v>
      </c>
      <c r="G47" s="9" t="s">
        <v>90</v>
      </c>
      <c r="H47" s="9" t="s">
        <v>91</v>
      </c>
      <c r="I47" s="14" t="s">
        <v>19</v>
      </c>
      <c r="J47" s="10">
        <v>31</v>
      </c>
      <c r="K47" s="11">
        <v>41189</v>
      </c>
      <c r="L47" s="13" t="s">
        <v>187</v>
      </c>
      <c r="M47" s="12" t="s">
        <v>187</v>
      </c>
      <c r="N47" s="11" t="s">
        <v>187</v>
      </c>
      <c r="O47" s="10" t="s">
        <v>187</v>
      </c>
      <c r="P47" s="10" t="s">
        <v>187</v>
      </c>
      <c r="Q47" s="10" t="s">
        <v>187</v>
      </c>
      <c r="R47" s="10" t="s">
        <v>187</v>
      </c>
      <c r="S47" s="32" t="s">
        <v>209</v>
      </c>
    </row>
    <row r="48" spans="1:19" ht="30">
      <c r="A48" s="12">
        <v>43</v>
      </c>
      <c r="B48" s="10">
        <v>40</v>
      </c>
      <c r="C48" s="11">
        <v>41192</v>
      </c>
      <c r="D48" s="9" t="s">
        <v>199</v>
      </c>
      <c r="E48" s="48" t="s">
        <v>92</v>
      </c>
      <c r="F48" s="18" t="s">
        <v>187</v>
      </c>
      <c r="G48" s="9" t="s">
        <v>93</v>
      </c>
      <c r="H48" s="9" t="s">
        <v>91</v>
      </c>
      <c r="I48" s="10" t="s">
        <v>187</v>
      </c>
      <c r="J48" s="10" t="s">
        <v>187</v>
      </c>
      <c r="K48" s="10" t="s">
        <v>187</v>
      </c>
      <c r="L48" s="13" t="s">
        <v>187</v>
      </c>
      <c r="M48" s="12" t="s">
        <v>187</v>
      </c>
      <c r="N48" s="11" t="s">
        <v>187</v>
      </c>
      <c r="O48" s="10" t="s">
        <v>187</v>
      </c>
      <c r="P48" s="10" t="s">
        <v>187</v>
      </c>
      <c r="Q48" s="10" t="s">
        <v>187</v>
      </c>
      <c r="R48" s="10" t="s">
        <v>187</v>
      </c>
      <c r="S48" s="32" t="s">
        <v>210</v>
      </c>
    </row>
    <row r="49" spans="1:19" ht="45">
      <c r="A49" s="12">
        <v>44</v>
      </c>
      <c r="B49" s="10">
        <v>39</v>
      </c>
      <c r="C49" s="11">
        <v>41192</v>
      </c>
      <c r="D49" s="9" t="s">
        <v>199</v>
      </c>
      <c r="E49" s="48" t="s">
        <v>94</v>
      </c>
      <c r="F49" s="18" t="s">
        <v>187</v>
      </c>
      <c r="G49" s="9" t="s">
        <v>93</v>
      </c>
      <c r="H49" s="9" t="s">
        <v>97</v>
      </c>
      <c r="I49" s="10" t="s">
        <v>187</v>
      </c>
      <c r="J49" s="10" t="s">
        <v>187</v>
      </c>
      <c r="K49" s="10" t="s">
        <v>187</v>
      </c>
      <c r="L49" s="13" t="s">
        <v>187</v>
      </c>
      <c r="M49" s="12" t="s">
        <v>187</v>
      </c>
      <c r="N49" s="11" t="s">
        <v>187</v>
      </c>
      <c r="O49" s="10" t="s">
        <v>187</v>
      </c>
      <c r="P49" s="10" t="s">
        <v>187</v>
      </c>
      <c r="Q49" s="10" t="s">
        <v>187</v>
      </c>
      <c r="R49" s="10" t="s">
        <v>187</v>
      </c>
      <c r="S49" s="32" t="s">
        <v>211</v>
      </c>
    </row>
    <row r="50" spans="1:19" ht="60">
      <c r="A50" s="12">
        <v>45</v>
      </c>
      <c r="B50" s="10">
        <v>38</v>
      </c>
      <c r="C50" s="11">
        <v>41192</v>
      </c>
      <c r="D50" s="9" t="s">
        <v>199</v>
      </c>
      <c r="E50" s="48" t="s">
        <v>95</v>
      </c>
      <c r="F50" s="18" t="s">
        <v>187</v>
      </c>
      <c r="G50" s="9" t="s">
        <v>96</v>
      </c>
      <c r="H50" s="9" t="s">
        <v>329</v>
      </c>
      <c r="I50" s="9" t="s">
        <v>466</v>
      </c>
      <c r="J50" s="9" t="s">
        <v>480</v>
      </c>
      <c r="K50" s="16" t="s">
        <v>481</v>
      </c>
      <c r="L50" s="13" t="s">
        <v>187</v>
      </c>
      <c r="M50" s="12" t="s">
        <v>187</v>
      </c>
      <c r="N50" s="11" t="s">
        <v>187</v>
      </c>
      <c r="O50" s="10" t="s">
        <v>187</v>
      </c>
      <c r="P50" s="10" t="s">
        <v>187</v>
      </c>
      <c r="Q50" s="10" t="s">
        <v>187</v>
      </c>
      <c r="R50" s="10" t="s">
        <v>187</v>
      </c>
      <c r="S50" s="32" t="s">
        <v>482</v>
      </c>
    </row>
    <row r="51" spans="1:19" ht="90">
      <c r="A51" s="12">
        <v>46</v>
      </c>
      <c r="B51" s="10">
        <v>37</v>
      </c>
      <c r="C51" s="11">
        <v>41192</v>
      </c>
      <c r="D51" s="9" t="s">
        <v>199</v>
      </c>
      <c r="E51" s="48" t="s">
        <v>98</v>
      </c>
      <c r="F51" s="18" t="s">
        <v>187</v>
      </c>
      <c r="G51" s="9" t="s">
        <v>121</v>
      </c>
      <c r="H51" s="9" t="s">
        <v>29</v>
      </c>
      <c r="I51" s="15" t="s">
        <v>236</v>
      </c>
      <c r="J51" s="9" t="s">
        <v>234</v>
      </c>
      <c r="K51" s="16" t="s">
        <v>235</v>
      </c>
      <c r="L51" s="13" t="s">
        <v>187</v>
      </c>
      <c r="M51" s="12" t="s">
        <v>187</v>
      </c>
      <c r="N51" s="11" t="s">
        <v>187</v>
      </c>
      <c r="O51" s="10" t="s">
        <v>187</v>
      </c>
      <c r="P51" s="10" t="s">
        <v>187</v>
      </c>
      <c r="Q51" s="10" t="s">
        <v>187</v>
      </c>
      <c r="R51" s="10" t="s">
        <v>187</v>
      </c>
      <c r="S51" s="32" t="s">
        <v>237</v>
      </c>
    </row>
    <row r="52" spans="1:19" ht="45">
      <c r="A52" s="12">
        <v>47</v>
      </c>
      <c r="B52" s="10">
        <v>36</v>
      </c>
      <c r="C52" s="11">
        <v>40977</v>
      </c>
      <c r="D52" s="9" t="s">
        <v>199</v>
      </c>
      <c r="E52" s="48" t="s">
        <v>99</v>
      </c>
      <c r="F52" s="18" t="s">
        <v>187</v>
      </c>
      <c r="G52" s="9" t="s">
        <v>100</v>
      </c>
      <c r="H52" s="9" t="s">
        <v>29</v>
      </c>
      <c r="I52" s="10" t="s">
        <v>187</v>
      </c>
      <c r="J52" s="10" t="s">
        <v>187</v>
      </c>
      <c r="K52" s="11" t="s">
        <v>187</v>
      </c>
      <c r="L52" s="13" t="s">
        <v>187</v>
      </c>
      <c r="M52" s="12" t="s">
        <v>187</v>
      </c>
      <c r="N52" s="11" t="s">
        <v>187</v>
      </c>
      <c r="O52" s="10" t="s">
        <v>187</v>
      </c>
      <c r="P52" s="10" t="s">
        <v>187</v>
      </c>
      <c r="Q52" s="10" t="s">
        <v>187</v>
      </c>
      <c r="R52" s="10" t="s">
        <v>187</v>
      </c>
      <c r="S52" s="32" t="s">
        <v>212</v>
      </c>
    </row>
    <row r="53" spans="1:19" ht="90">
      <c r="A53" s="12">
        <v>48</v>
      </c>
      <c r="B53" s="10">
        <v>35</v>
      </c>
      <c r="C53" s="16" t="s">
        <v>101</v>
      </c>
      <c r="D53" s="9" t="s">
        <v>199</v>
      </c>
      <c r="E53" s="48" t="s">
        <v>102</v>
      </c>
      <c r="F53" s="9" t="s">
        <v>187</v>
      </c>
      <c r="G53" s="9" t="s">
        <v>103</v>
      </c>
      <c r="H53" s="9" t="s">
        <v>750</v>
      </c>
      <c r="I53" s="14" t="s">
        <v>19</v>
      </c>
      <c r="J53" s="10">
        <v>20</v>
      </c>
      <c r="K53" s="16" t="s">
        <v>104</v>
      </c>
      <c r="L53" s="13" t="s">
        <v>187</v>
      </c>
      <c r="M53" s="12" t="s">
        <v>187</v>
      </c>
      <c r="N53" s="11" t="s">
        <v>187</v>
      </c>
      <c r="O53" s="10" t="s">
        <v>187</v>
      </c>
      <c r="P53" s="10" t="s">
        <v>187</v>
      </c>
      <c r="Q53" s="10" t="s">
        <v>187</v>
      </c>
      <c r="R53" s="10" t="s">
        <v>187</v>
      </c>
      <c r="S53" s="32" t="s">
        <v>238</v>
      </c>
    </row>
    <row r="54" spans="1:19" ht="45">
      <c r="A54" s="12">
        <v>49</v>
      </c>
      <c r="B54" s="10">
        <v>34</v>
      </c>
      <c r="C54" s="16" t="s">
        <v>105</v>
      </c>
      <c r="D54" s="9" t="s">
        <v>199</v>
      </c>
      <c r="E54" s="48" t="s">
        <v>106</v>
      </c>
      <c r="F54" s="9" t="s">
        <v>187</v>
      </c>
      <c r="G54" s="9" t="s">
        <v>107</v>
      </c>
      <c r="H54" s="9" t="s">
        <v>755</v>
      </c>
      <c r="I54" s="10" t="s">
        <v>187</v>
      </c>
      <c r="J54" s="10" t="s">
        <v>187</v>
      </c>
      <c r="K54" s="10" t="s">
        <v>187</v>
      </c>
      <c r="L54" s="13" t="s">
        <v>187</v>
      </c>
      <c r="M54" s="12" t="s">
        <v>187</v>
      </c>
      <c r="N54" s="11" t="s">
        <v>187</v>
      </c>
      <c r="O54" s="10" t="s">
        <v>187</v>
      </c>
      <c r="P54" s="10" t="s">
        <v>187</v>
      </c>
      <c r="Q54" s="10" t="s">
        <v>187</v>
      </c>
      <c r="R54" s="10" t="s">
        <v>187</v>
      </c>
      <c r="S54" s="32" t="s">
        <v>213</v>
      </c>
    </row>
    <row r="55" spans="1:19" ht="60">
      <c r="A55" s="12">
        <v>50</v>
      </c>
      <c r="B55" s="10">
        <v>33</v>
      </c>
      <c r="C55" s="13" t="s">
        <v>108</v>
      </c>
      <c r="D55" s="9" t="s">
        <v>199</v>
      </c>
      <c r="E55" s="48" t="s">
        <v>109</v>
      </c>
      <c r="F55" s="15" t="s">
        <v>187</v>
      </c>
      <c r="G55" s="9" t="s">
        <v>110</v>
      </c>
      <c r="H55" s="9" t="s">
        <v>756</v>
      </c>
      <c r="I55" s="20" t="s">
        <v>452</v>
      </c>
      <c r="J55" s="20" t="s">
        <v>728</v>
      </c>
      <c r="K55" s="20" t="s">
        <v>729</v>
      </c>
      <c r="L55" s="13" t="s">
        <v>187</v>
      </c>
      <c r="M55" s="12" t="s">
        <v>187</v>
      </c>
      <c r="N55" s="11" t="s">
        <v>187</v>
      </c>
      <c r="O55" s="10" t="s">
        <v>187</v>
      </c>
      <c r="P55" s="10" t="s">
        <v>187</v>
      </c>
      <c r="Q55" s="10" t="s">
        <v>187</v>
      </c>
      <c r="R55" s="10" t="s">
        <v>187</v>
      </c>
      <c r="S55" s="33" t="s">
        <v>205</v>
      </c>
    </row>
    <row r="56" spans="1:19" ht="105">
      <c r="A56" s="12">
        <v>51</v>
      </c>
      <c r="B56" s="10">
        <v>32</v>
      </c>
      <c r="C56" s="13" t="s">
        <v>111</v>
      </c>
      <c r="D56" s="9" t="s">
        <v>199</v>
      </c>
      <c r="E56" s="48" t="s">
        <v>112</v>
      </c>
      <c r="F56" s="9" t="s">
        <v>187</v>
      </c>
      <c r="G56" s="9" t="s">
        <v>114</v>
      </c>
      <c r="H56" s="9" t="s">
        <v>757</v>
      </c>
      <c r="I56" s="10" t="s">
        <v>187</v>
      </c>
      <c r="J56" s="9" t="s">
        <v>187</v>
      </c>
      <c r="K56" s="9" t="s">
        <v>187</v>
      </c>
      <c r="L56" s="13" t="s">
        <v>187</v>
      </c>
      <c r="M56" s="12" t="s">
        <v>187</v>
      </c>
      <c r="N56" s="11" t="s">
        <v>187</v>
      </c>
      <c r="O56" s="10" t="s">
        <v>187</v>
      </c>
      <c r="P56" s="10" t="s">
        <v>187</v>
      </c>
      <c r="Q56" s="10" t="s">
        <v>187</v>
      </c>
      <c r="R56" s="10" t="s">
        <v>187</v>
      </c>
      <c r="S56" s="32" t="s">
        <v>214</v>
      </c>
    </row>
    <row r="57" spans="1:19" ht="45">
      <c r="A57" s="12">
        <v>52</v>
      </c>
      <c r="B57" s="10">
        <v>31</v>
      </c>
      <c r="C57" s="11">
        <v>41189</v>
      </c>
      <c r="D57" s="9" t="s">
        <v>199</v>
      </c>
      <c r="E57" s="48" t="s">
        <v>89</v>
      </c>
      <c r="F57" s="9" t="s">
        <v>187</v>
      </c>
      <c r="G57" s="9" t="s">
        <v>115</v>
      </c>
      <c r="H57" s="9" t="s">
        <v>91</v>
      </c>
      <c r="I57" s="10" t="s">
        <v>187</v>
      </c>
      <c r="J57" s="10" t="s">
        <v>187</v>
      </c>
      <c r="K57" s="10" t="s">
        <v>187</v>
      </c>
      <c r="L57" s="13" t="s">
        <v>187</v>
      </c>
      <c r="M57" s="12" t="s">
        <v>187</v>
      </c>
      <c r="N57" s="11" t="s">
        <v>187</v>
      </c>
      <c r="O57" s="10" t="s">
        <v>187</v>
      </c>
      <c r="P57" s="10" t="s">
        <v>187</v>
      </c>
      <c r="Q57" s="10" t="s">
        <v>187</v>
      </c>
      <c r="R57" s="10" t="s">
        <v>187</v>
      </c>
      <c r="S57" s="32" t="s">
        <v>215</v>
      </c>
    </row>
    <row r="58" spans="1:19" ht="45">
      <c r="A58" s="12">
        <v>53</v>
      </c>
      <c r="B58" s="10">
        <v>30</v>
      </c>
      <c r="C58" s="11">
        <v>41036</v>
      </c>
      <c r="D58" s="9" t="s">
        <v>199</v>
      </c>
      <c r="E58" s="48" t="s">
        <v>116</v>
      </c>
      <c r="F58" s="9" t="s">
        <v>187</v>
      </c>
      <c r="G58" s="9" t="s">
        <v>117</v>
      </c>
      <c r="H58" s="9" t="s">
        <v>118</v>
      </c>
      <c r="I58" s="10" t="s">
        <v>187</v>
      </c>
      <c r="J58" s="10" t="s">
        <v>187</v>
      </c>
      <c r="K58" s="10" t="s">
        <v>187</v>
      </c>
      <c r="L58" s="13" t="s">
        <v>187</v>
      </c>
      <c r="M58" s="12" t="s">
        <v>187</v>
      </c>
      <c r="N58" s="11" t="s">
        <v>187</v>
      </c>
      <c r="O58" s="10" t="s">
        <v>187</v>
      </c>
      <c r="P58" s="10" t="s">
        <v>187</v>
      </c>
      <c r="Q58" s="10" t="s">
        <v>187</v>
      </c>
      <c r="R58" s="10" t="s">
        <v>187</v>
      </c>
      <c r="S58" s="31" t="s">
        <v>216</v>
      </c>
    </row>
    <row r="59" spans="1:19" ht="60">
      <c r="A59" s="12">
        <v>54</v>
      </c>
      <c r="B59" s="10">
        <v>29</v>
      </c>
      <c r="C59" s="11">
        <v>41036</v>
      </c>
      <c r="D59" s="9" t="s">
        <v>199</v>
      </c>
      <c r="E59" s="48" t="s">
        <v>120</v>
      </c>
      <c r="F59" s="18" t="s">
        <v>187</v>
      </c>
      <c r="G59" s="9" t="s">
        <v>122</v>
      </c>
      <c r="H59" s="9" t="s">
        <v>29</v>
      </c>
      <c r="I59" s="9" t="s">
        <v>232</v>
      </c>
      <c r="J59" s="10">
        <v>1571</v>
      </c>
      <c r="K59" s="16" t="s">
        <v>123</v>
      </c>
      <c r="L59" s="13" t="s">
        <v>187</v>
      </c>
      <c r="M59" s="12" t="s">
        <v>187</v>
      </c>
      <c r="N59" s="11" t="s">
        <v>187</v>
      </c>
      <c r="O59" s="10" t="s">
        <v>187</v>
      </c>
      <c r="P59" s="10" t="s">
        <v>187</v>
      </c>
      <c r="Q59" s="10" t="s">
        <v>187</v>
      </c>
      <c r="R59" s="10" t="s">
        <v>187</v>
      </c>
      <c r="S59" s="32" t="s">
        <v>233</v>
      </c>
    </row>
    <row r="60" spans="1:19" ht="30">
      <c r="A60" s="12">
        <v>55</v>
      </c>
      <c r="B60" s="10">
        <v>28</v>
      </c>
      <c r="C60" s="11">
        <v>40975</v>
      </c>
      <c r="D60" s="9" t="s">
        <v>199</v>
      </c>
      <c r="E60" s="48" t="s">
        <v>124</v>
      </c>
      <c r="F60" s="18" t="s">
        <v>187</v>
      </c>
      <c r="G60" s="9" t="s">
        <v>107</v>
      </c>
      <c r="H60" s="9" t="s">
        <v>758</v>
      </c>
      <c r="I60" s="10" t="s">
        <v>187</v>
      </c>
      <c r="J60" s="10" t="s">
        <v>187</v>
      </c>
      <c r="K60" s="10" t="s">
        <v>187</v>
      </c>
      <c r="L60" s="13" t="s">
        <v>187</v>
      </c>
      <c r="M60" s="12" t="s">
        <v>187</v>
      </c>
      <c r="N60" s="11" t="s">
        <v>187</v>
      </c>
      <c r="O60" s="10" t="s">
        <v>187</v>
      </c>
      <c r="P60" s="10" t="s">
        <v>187</v>
      </c>
      <c r="Q60" s="10" t="s">
        <v>187</v>
      </c>
      <c r="R60" s="10" t="s">
        <v>187</v>
      </c>
      <c r="S60" s="29" t="s">
        <v>205</v>
      </c>
    </row>
    <row r="61" spans="1:19" ht="45">
      <c r="A61" s="12">
        <v>56</v>
      </c>
      <c r="B61" s="10">
        <v>27</v>
      </c>
      <c r="C61" s="13" t="s">
        <v>125</v>
      </c>
      <c r="D61" s="9" t="s">
        <v>199</v>
      </c>
      <c r="E61" s="48" t="s">
        <v>126</v>
      </c>
      <c r="F61" s="43" t="s">
        <v>187</v>
      </c>
      <c r="G61" s="44" t="s">
        <v>107</v>
      </c>
      <c r="H61" s="9" t="s">
        <v>91</v>
      </c>
      <c r="I61" s="10" t="s">
        <v>187</v>
      </c>
      <c r="J61" s="10" t="s">
        <v>187</v>
      </c>
      <c r="K61" s="10" t="s">
        <v>187</v>
      </c>
      <c r="L61" s="13" t="s">
        <v>187</v>
      </c>
      <c r="M61" s="12" t="s">
        <v>187</v>
      </c>
      <c r="N61" s="11" t="s">
        <v>187</v>
      </c>
      <c r="O61" s="10" t="s">
        <v>187</v>
      </c>
      <c r="P61" s="10" t="s">
        <v>187</v>
      </c>
      <c r="Q61" s="10" t="s">
        <v>187</v>
      </c>
      <c r="R61" s="10" t="s">
        <v>187</v>
      </c>
      <c r="S61" s="32" t="s">
        <v>217</v>
      </c>
    </row>
    <row r="62" spans="1:19" ht="45">
      <c r="A62" s="12">
        <v>57</v>
      </c>
      <c r="B62" s="10">
        <v>26</v>
      </c>
      <c r="C62" s="11">
        <v>41092</v>
      </c>
      <c r="D62" s="9" t="s">
        <v>199</v>
      </c>
      <c r="E62" s="48" t="s">
        <v>127</v>
      </c>
      <c r="F62" s="18" t="s">
        <v>187</v>
      </c>
      <c r="G62" s="9" t="s">
        <v>128</v>
      </c>
      <c r="H62" s="9" t="s">
        <v>29</v>
      </c>
      <c r="I62" s="9" t="s">
        <v>232</v>
      </c>
      <c r="J62" s="10">
        <v>1335</v>
      </c>
      <c r="K62" s="16" t="s">
        <v>182</v>
      </c>
      <c r="L62" s="13" t="s">
        <v>187</v>
      </c>
      <c r="M62" s="12" t="s">
        <v>187</v>
      </c>
      <c r="N62" s="11" t="s">
        <v>187</v>
      </c>
      <c r="O62" s="10" t="s">
        <v>187</v>
      </c>
      <c r="P62" s="10" t="s">
        <v>187</v>
      </c>
      <c r="Q62" s="10" t="s">
        <v>187</v>
      </c>
      <c r="R62" s="10" t="s">
        <v>187</v>
      </c>
      <c r="S62" s="32" t="s">
        <v>218</v>
      </c>
    </row>
    <row r="63" spans="1:19" ht="45">
      <c r="A63" s="12">
        <v>58</v>
      </c>
      <c r="B63" s="10">
        <v>25</v>
      </c>
      <c r="C63" s="11">
        <v>40910</v>
      </c>
      <c r="D63" s="9" t="s">
        <v>199</v>
      </c>
      <c r="E63" s="48" t="s">
        <v>129</v>
      </c>
      <c r="F63" s="45" t="s">
        <v>187</v>
      </c>
      <c r="G63" s="46" t="s">
        <v>130</v>
      </c>
      <c r="H63" s="9" t="s">
        <v>91</v>
      </c>
      <c r="I63" s="10" t="s">
        <v>187</v>
      </c>
      <c r="J63" s="10" t="s">
        <v>187</v>
      </c>
      <c r="K63" s="10" t="s">
        <v>187</v>
      </c>
      <c r="L63" s="13" t="s">
        <v>187</v>
      </c>
      <c r="M63" s="12" t="s">
        <v>187</v>
      </c>
      <c r="N63" s="11" t="s">
        <v>187</v>
      </c>
      <c r="O63" s="10" t="s">
        <v>187</v>
      </c>
      <c r="P63" s="10" t="s">
        <v>187</v>
      </c>
      <c r="Q63" s="10" t="s">
        <v>187</v>
      </c>
      <c r="R63" s="10" t="s">
        <v>187</v>
      </c>
      <c r="S63" s="32" t="s">
        <v>219</v>
      </c>
    </row>
    <row r="64" spans="1:19" ht="45">
      <c r="A64" s="12">
        <v>59</v>
      </c>
      <c r="B64" s="10">
        <v>24</v>
      </c>
      <c r="C64" s="16" t="s">
        <v>131</v>
      </c>
      <c r="D64" s="9" t="s">
        <v>199</v>
      </c>
      <c r="E64" s="48" t="s">
        <v>132</v>
      </c>
      <c r="F64" s="49" t="s">
        <v>187</v>
      </c>
      <c r="G64" s="9" t="s">
        <v>93</v>
      </c>
      <c r="H64" s="18" t="s">
        <v>82</v>
      </c>
      <c r="I64" s="10" t="s">
        <v>187</v>
      </c>
      <c r="J64" s="9" t="s">
        <v>187</v>
      </c>
      <c r="K64" s="9" t="s">
        <v>187</v>
      </c>
      <c r="L64" s="13" t="s">
        <v>187</v>
      </c>
      <c r="M64" s="12" t="s">
        <v>187</v>
      </c>
      <c r="N64" s="11" t="s">
        <v>187</v>
      </c>
      <c r="O64" s="10" t="s">
        <v>187</v>
      </c>
      <c r="P64" s="10" t="s">
        <v>187</v>
      </c>
      <c r="Q64" s="10" t="s">
        <v>187</v>
      </c>
      <c r="R64" s="10" t="s">
        <v>187</v>
      </c>
      <c r="S64" s="32" t="s">
        <v>220</v>
      </c>
    </row>
    <row r="65" spans="1:19" ht="45">
      <c r="A65" s="12">
        <v>60</v>
      </c>
      <c r="B65" s="10">
        <v>23</v>
      </c>
      <c r="C65" s="16" t="s">
        <v>131</v>
      </c>
      <c r="D65" s="9" t="s">
        <v>199</v>
      </c>
      <c r="E65" s="48" t="s">
        <v>147</v>
      </c>
      <c r="F65" s="50" t="s">
        <v>187</v>
      </c>
      <c r="G65" s="46" t="s">
        <v>133</v>
      </c>
      <c r="H65" s="18" t="s">
        <v>91</v>
      </c>
      <c r="I65" s="10" t="s">
        <v>187</v>
      </c>
      <c r="J65" s="10" t="s">
        <v>187</v>
      </c>
      <c r="K65" s="10" t="s">
        <v>187</v>
      </c>
      <c r="L65" s="13" t="s">
        <v>187</v>
      </c>
      <c r="M65" s="12" t="s">
        <v>187</v>
      </c>
      <c r="N65" s="11" t="s">
        <v>187</v>
      </c>
      <c r="O65" s="10" t="s">
        <v>187</v>
      </c>
      <c r="P65" s="10" t="s">
        <v>187</v>
      </c>
      <c r="Q65" s="10" t="s">
        <v>187</v>
      </c>
      <c r="R65" s="10" t="s">
        <v>187</v>
      </c>
      <c r="S65" s="32" t="s">
        <v>221</v>
      </c>
    </row>
    <row r="66" spans="1:19" ht="45">
      <c r="A66" s="12">
        <v>61</v>
      </c>
      <c r="B66" s="10">
        <v>22</v>
      </c>
      <c r="C66" s="16" t="s">
        <v>131</v>
      </c>
      <c r="D66" s="9" t="s">
        <v>199</v>
      </c>
      <c r="E66" s="48" t="s">
        <v>134</v>
      </c>
      <c r="F66" s="49" t="s">
        <v>187</v>
      </c>
      <c r="G66" s="9" t="s">
        <v>136</v>
      </c>
      <c r="H66" s="18" t="s">
        <v>135</v>
      </c>
      <c r="I66" s="10" t="s">
        <v>187</v>
      </c>
      <c r="J66" s="7" t="s">
        <v>187</v>
      </c>
      <c r="K66" s="10" t="s">
        <v>187</v>
      </c>
      <c r="L66" s="13" t="s">
        <v>187</v>
      </c>
      <c r="M66" s="12" t="s">
        <v>187</v>
      </c>
      <c r="N66" s="11" t="s">
        <v>187</v>
      </c>
      <c r="O66" s="10" t="s">
        <v>187</v>
      </c>
      <c r="P66" s="10" t="s">
        <v>187</v>
      </c>
      <c r="Q66" s="10" t="s">
        <v>187</v>
      </c>
      <c r="R66" s="10" t="s">
        <v>187</v>
      </c>
      <c r="S66" s="32" t="s">
        <v>222</v>
      </c>
    </row>
    <row r="67" spans="1:19" ht="45">
      <c r="A67" s="12">
        <v>62</v>
      </c>
      <c r="B67" s="10">
        <v>21</v>
      </c>
      <c r="C67" s="16" t="s">
        <v>137</v>
      </c>
      <c r="D67" s="9" t="s">
        <v>199</v>
      </c>
      <c r="E67" s="48" t="s">
        <v>138</v>
      </c>
      <c r="F67" s="45" t="s">
        <v>187</v>
      </c>
      <c r="G67" s="46" t="s">
        <v>139</v>
      </c>
      <c r="H67" s="9" t="s">
        <v>140</v>
      </c>
      <c r="I67" s="20" t="s">
        <v>227</v>
      </c>
      <c r="J67" s="20" t="s">
        <v>257</v>
      </c>
      <c r="K67" s="21" t="s">
        <v>258</v>
      </c>
      <c r="L67" s="13" t="s">
        <v>187</v>
      </c>
      <c r="M67" s="12" t="s">
        <v>187</v>
      </c>
      <c r="N67" s="11" t="s">
        <v>187</v>
      </c>
      <c r="O67" s="10" t="s">
        <v>187</v>
      </c>
      <c r="P67" s="10" t="s">
        <v>187</v>
      </c>
      <c r="Q67" s="10" t="s">
        <v>187</v>
      </c>
      <c r="R67" s="10" t="s">
        <v>187</v>
      </c>
      <c r="S67" s="32" t="s">
        <v>223</v>
      </c>
    </row>
    <row r="68" spans="1:19" ht="45">
      <c r="A68" s="12">
        <v>63</v>
      </c>
      <c r="B68" s="10">
        <v>20</v>
      </c>
      <c r="C68" s="16" t="s">
        <v>104</v>
      </c>
      <c r="D68" s="9" t="s">
        <v>199</v>
      </c>
      <c r="E68" s="48" t="s">
        <v>102</v>
      </c>
      <c r="F68" s="49" t="s">
        <v>187</v>
      </c>
      <c r="G68" s="9" t="s">
        <v>93</v>
      </c>
      <c r="H68" s="18" t="s">
        <v>119</v>
      </c>
      <c r="I68" s="10" t="s">
        <v>187</v>
      </c>
      <c r="J68" s="10" t="s">
        <v>187</v>
      </c>
      <c r="K68" s="10" t="s">
        <v>187</v>
      </c>
      <c r="L68" s="13" t="s">
        <v>187</v>
      </c>
      <c r="M68" s="12" t="s">
        <v>187</v>
      </c>
      <c r="N68" s="11" t="s">
        <v>187</v>
      </c>
      <c r="O68" s="10" t="s">
        <v>187</v>
      </c>
      <c r="P68" s="10" t="s">
        <v>187</v>
      </c>
      <c r="Q68" s="10" t="s">
        <v>187</v>
      </c>
      <c r="R68" s="10" t="s">
        <v>187</v>
      </c>
      <c r="S68" s="32" t="s">
        <v>224</v>
      </c>
    </row>
    <row r="69" spans="1:19" ht="45">
      <c r="A69" s="12">
        <v>64</v>
      </c>
      <c r="B69" s="10">
        <v>19</v>
      </c>
      <c r="C69" s="16" t="s">
        <v>104</v>
      </c>
      <c r="D69" s="9" t="s">
        <v>199</v>
      </c>
      <c r="E69" s="48" t="s">
        <v>249</v>
      </c>
      <c r="F69" s="50" t="s">
        <v>187</v>
      </c>
      <c r="G69" s="46" t="s">
        <v>142</v>
      </c>
      <c r="H69" s="9" t="s">
        <v>187</v>
      </c>
      <c r="I69" s="15" t="s">
        <v>236</v>
      </c>
      <c r="J69" s="9" t="s">
        <v>240</v>
      </c>
      <c r="K69" s="9" t="s">
        <v>241</v>
      </c>
      <c r="L69" s="13" t="s">
        <v>187</v>
      </c>
      <c r="M69" s="12" t="s">
        <v>187</v>
      </c>
      <c r="N69" s="11" t="s">
        <v>187</v>
      </c>
      <c r="O69" s="10" t="s">
        <v>187</v>
      </c>
      <c r="P69" s="10" t="s">
        <v>187</v>
      </c>
      <c r="Q69" s="10" t="s">
        <v>187</v>
      </c>
      <c r="R69" s="10" t="s">
        <v>187</v>
      </c>
      <c r="S69" s="30" t="s">
        <v>239</v>
      </c>
    </row>
    <row r="70" spans="1:19" ht="45">
      <c r="A70" s="12">
        <v>65</v>
      </c>
      <c r="B70" s="10">
        <v>18</v>
      </c>
      <c r="C70" s="16" t="s">
        <v>144</v>
      </c>
      <c r="D70" s="9" t="s">
        <v>199</v>
      </c>
      <c r="E70" s="48" t="s">
        <v>145</v>
      </c>
      <c r="F70" s="49" t="s">
        <v>187</v>
      </c>
      <c r="G70" s="9" t="s">
        <v>146</v>
      </c>
      <c r="H70" s="9" t="s">
        <v>97</v>
      </c>
      <c r="I70" s="10" t="s">
        <v>187</v>
      </c>
      <c r="J70" s="10" t="s">
        <v>187</v>
      </c>
      <c r="K70" s="10" t="s">
        <v>187</v>
      </c>
      <c r="L70" s="13" t="s">
        <v>187</v>
      </c>
      <c r="M70" s="12" t="s">
        <v>187</v>
      </c>
      <c r="N70" s="11" t="s">
        <v>187</v>
      </c>
      <c r="O70" s="10" t="s">
        <v>187</v>
      </c>
      <c r="P70" s="10" t="s">
        <v>187</v>
      </c>
      <c r="Q70" s="10" t="s">
        <v>187</v>
      </c>
      <c r="R70" s="10" t="s">
        <v>187</v>
      </c>
      <c r="S70" s="32" t="s">
        <v>225</v>
      </c>
    </row>
    <row r="71" spans="1:19" ht="75">
      <c r="A71" s="12">
        <v>66</v>
      </c>
      <c r="B71" s="10">
        <v>17</v>
      </c>
      <c r="C71" s="11">
        <v>40765</v>
      </c>
      <c r="D71" s="9" t="s">
        <v>199</v>
      </c>
      <c r="E71" s="48" t="s">
        <v>148</v>
      </c>
      <c r="F71" s="50" t="s">
        <v>187</v>
      </c>
      <c r="G71" s="47" t="s">
        <v>128</v>
      </c>
      <c r="H71" s="9" t="s">
        <v>187</v>
      </c>
      <c r="I71" s="14" t="s">
        <v>19</v>
      </c>
      <c r="J71" s="10">
        <v>16</v>
      </c>
      <c r="K71" s="9" t="s">
        <v>149</v>
      </c>
      <c r="L71" s="13" t="s">
        <v>187</v>
      </c>
      <c r="M71" s="12" t="s">
        <v>187</v>
      </c>
      <c r="N71" s="11" t="s">
        <v>187</v>
      </c>
      <c r="O71" s="10" t="s">
        <v>187</v>
      </c>
      <c r="P71" s="10" t="s">
        <v>187</v>
      </c>
      <c r="Q71" s="10" t="s">
        <v>187</v>
      </c>
      <c r="R71" s="10" t="s">
        <v>187</v>
      </c>
      <c r="S71" s="32" t="s">
        <v>242</v>
      </c>
    </row>
    <row r="72" spans="1:19" ht="45">
      <c r="A72" s="12">
        <v>67</v>
      </c>
      <c r="B72" s="10">
        <v>16</v>
      </c>
      <c r="C72" s="16" t="s">
        <v>149</v>
      </c>
      <c r="D72" s="9" t="s">
        <v>199</v>
      </c>
      <c r="E72" s="48" t="s">
        <v>150</v>
      </c>
      <c r="F72" s="50" t="s">
        <v>187</v>
      </c>
      <c r="G72" s="9" t="s">
        <v>128</v>
      </c>
      <c r="H72" s="9" t="s">
        <v>763</v>
      </c>
      <c r="I72" s="10" t="s">
        <v>187</v>
      </c>
      <c r="J72" s="10" t="s">
        <v>187</v>
      </c>
      <c r="K72" s="10" t="s">
        <v>187</v>
      </c>
      <c r="L72" s="13" t="s">
        <v>187</v>
      </c>
      <c r="M72" s="12" t="s">
        <v>187</v>
      </c>
      <c r="N72" s="11" t="s">
        <v>187</v>
      </c>
      <c r="O72" s="10" t="s">
        <v>187</v>
      </c>
      <c r="P72" s="10" t="s">
        <v>187</v>
      </c>
      <c r="Q72" s="10" t="s">
        <v>187</v>
      </c>
      <c r="R72" s="10" t="s">
        <v>187</v>
      </c>
      <c r="S72" s="32" t="s">
        <v>243</v>
      </c>
    </row>
    <row r="73" spans="1:19" ht="60">
      <c r="A73" s="12">
        <v>68</v>
      </c>
      <c r="B73" s="10">
        <v>15</v>
      </c>
      <c r="C73" s="11">
        <v>40793</v>
      </c>
      <c r="D73" s="9" t="s">
        <v>199</v>
      </c>
      <c r="E73" s="48" t="s">
        <v>151</v>
      </c>
      <c r="F73" s="50" t="s">
        <v>187</v>
      </c>
      <c r="G73" s="9" t="s">
        <v>122</v>
      </c>
      <c r="H73" s="9" t="s">
        <v>187</v>
      </c>
      <c r="I73" s="14" t="s">
        <v>19</v>
      </c>
      <c r="J73" s="10">
        <v>2</v>
      </c>
      <c r="K73" s="9" t="s">
        <v>152</v>
      </c>
      <c r="L73" s="13" t="s">
        <v>187</v>
      </c>
      <c r="M73" s="12" t="s">
        <v>187</v>
      </c>
      <c r="N73" s="11" t="s">
        <v>187</v>
      </c>
      <c r="O73" s="10" t="s">
        <v>187</v>
      </c>
      <c r="P73" s="10" t="s">
        <v>187</v>
      </c>
      <c r="Q73" s="10" t="s">
        <v>187</v>
      </c>
      <c r="R73" s="10" t="s">
        <v>187</v>
      </c>
      <c r="S73" s="32" t="s">
        <v>244</v>
      </c>
    </row>
    <row r="74" spans="1:19" ht="90">
      <c r="A74" s="12">
        <v>69</v>
      </c>
      <c r="B74" s="10">
        <v>14</v>
      </c>
      <c r="C74" s="16" t="s">
        <v>153</v>
      </c>
      <c r="D74" s="9" t="s">
        <v>199</v>
      </c>
      <c r="E74" s="48" t="s">
        <v>50</v>
      </c>
      <c r="F74" s="50" t="s">
        <v>187</v>
      </c>
      <c r="G74" s="9" t="s">
        <v>154</v>
      </c>
      <c r="H74" s="9" t="s">
        <v>187</v>
      </c>
      <c r="I74" s="9" t="s">
        <v>467</v>
      </c>
      <c r="J74" s="9" t="s">
        <v>732</v>
      </c>
      <c r="K74" s="16" t="s">
        <v>701</v>
      </c>
      <c r="L74" s="13" t="s">
        <v>187</v>
      </c>
      <c r="M74" s="12" t="s">
        <v>187</v>
      </c>
      <c r="N74" s="11" t="s">
        <v>187</v>
      </c>
      <c r="O74" s="10" t="s">
        <v>187</v>
      </c>
      <c r="P74" s="10" t="s">
        <v>187</v>
      </c>
      <c r="Q74" s="10" t="s">
        <v>187</v>
      </c>
      <c r="R74" s="10" t="s">
        <v>187</v>
      </c>
      <c r="S74" s="32" t="s">
        <v>612</v>
      </c>
    </row>
    <row r="75" spans="1:19" ht="45">
      <c r="A75" s="12">
        <v>70</v>
      </c>
      <c r="B75" s="10">
        <v>13</v>
      </c>
      <c r="C75" s="16" t="s">
        <v>143</v>
      </c>
      <c r="D75" s="9" t="s">
        <v>199</v>
      </c>
      <c r="E75" s="48" t="s">
        <v>141</v>
      </c>
      <c r="F75" s="50" t="s">
        <v>187</v>
      </c>
      <c r="G75" s="9" t="s">
        <v>155</v>
      </c>
      <c r="H75" s="9" t="s">
        <v>187</v>
      </c>
      <c r="I75" s="9" t="s">
        <v>232</v>
      </c>
      <c r="J75" s="10">
        <v>1539</v>
      </c>
      <c r="K75" s="16">
        <v>39728</v>
      </c>
      <c r="L75" s="13" t="s">
        <v>187</v>
      </c>
      <c r="M75" s="12" t="s">
        <v>187</v>
      </c>
      <c r="N75" s="11" t="s">
        <v>187</v>
      </c>
      <c r="O75" s="10" t="s">
        <v>187</v>
      </c>
      <c r="P75" s="10" t="s">
        <v>187</v>
      </c>
      <c r="Q75" s="10" t="s">
        <v>187</v>
      </c>
      <c r="R75" s="10" t="s">
        <v>187</v>
      </c>
      <c r="S75" s="30" t="s">
        <v>239</v>
      </c>
    </row>
    <row r="76" spans="1:19" ht="60">
      <c r="A76" s="12">
        <v>71</v>
      </c>
      <c r="B76" s="10">
        <v>12</v>
      </c>
      <c r="C76" s="16" t="s">
        <v>156</v>
      </c>
      <c r="D76" s="9" t="s">
        <v>199</v>
      </c>
      <c r="E76" s="48" t="s">
        <v>157</v>
      </c>
      <c r="F76" s="50" t="s">
        <v>187</v>
      </c>
      <c r="G76" s="9" t="s">
        <v>158</v>
      </c>
      <c r="H76" s="9" t="s">
        <v>187</v>
      </c>
      <c r="I76" s="9" t="s">
        <v>246</v>
      </c>
      <c r="J76" s="9" t="s">
        <v>622</v>
      </c>
      <c r="K76" s="9" t="s">
        <v>623</v>
      </c>
      <c r="L76" s="13" t="s">
        <v>187</v>
      </c>
      <c r="M76" s="12" t="s">
        <v>187</v>
      </c>
      <c r="N76" s="11" t="s">
        <v>187</v>
      </c>
      <c r="O76" s="10" t="s">
        <v>187</v>
      </c>
      <c r="P76" s="10" t="s">
        <v>187</v>
      </c>
      <c r="Q76" s="10" t="s">
        <v>187</v>
      </c>
      <c r="R76" s="10" t="s">
        <v>187</v>
      </c>
      <c r="S76" s="30" t="s">
        <v>253</v>
      </c>
    </row>
    <row r="77" spans="1:19" ht="90">
      <c r="A77" s="12">
        <v>72</v>
      </c>
      <c r="B77" s="10">
        <v>11</v>
      </c>
      <c r="C77" s="16" t="s">
        <v>51</v>
      </c>
      <c r="D77" s="9" t="s">
        <v>199</v>
      </c>
      <c r="E77" s="48" t="s">
        <v>159</v>
      </c>
      <c r="F77" s="50" t="s">
        <v>187</v>
      </c>
      <c r="G77" s="9" t="s">
        <v>45</v>
      </c>
      <c r="H77" s="9" t="s">
        <v>187</v>
      </c>
      <c r="I77" s="9" t="s">
        <v>714</v>
      </c>
      <c r="J77" s="9" t="s">
        <v>759</v>
      </c>
      <c r="K77" s="16" t="s">
        <v>760</v>
      </c>
      <c r="L77" s="13" t="s">
        <v>187</v>
      </c>
      <c r="M77" s="12" t="s">
        <v>187</v>
      </c>
      <c r="N77" s="11" t="s">
        <v>187</v>
      </c>
      <c r="O77" s="10" t="s">
        <v>187</v>
      </c>
      <c r="P77" s="10" t="s">
        <v>187</v>
      </c>
      <c r="Q77" s="10" t="s">
        <v>187</v>
      </c>
      <c r="R77" s="10" t="s">
        <v>187</v>
      </c>
      <c r="S77" s="32" t="s">
        <v>612</v>
      </c>
    </row>
    <row r="78" spans="1:19" ht="30">
      <c r="A78" s="12">
        <v>73</v>
      </c>
      <c r="B78" s="10">
        <v>10</v>
      </c>
      <c r="C78" s="11">
        <v>40850</v>
      </c>
      <c r="D78" s="9" t="s">
        <v>199</v>
      </c>
      <c r="E78" s="48" t="s">
        <v>160</v>
      </c>
      <c r="F78" s="50" t="s">
        <v>187</v>
      </c>
      <c r="G78" s="9" t="s">
        <v>161</v>
      </c>
      <c r="H78" s="13" t="s">
        <v>187</v>
      </c>
      <c r="I78" s="14" t="s">
        <v>19</v>
      </c>
      <c r="J78" s="10">
        <v>6</v>
      </c>
      <c r="K78" s="11">
        <v>40879</v>
      </c>
      <c r="L78" s="13" t="s">
        <v>187</v>
      </c>
      <c r="M78" s="12" t="s">
        <v>187</v>
      </c>
      <c r="N78" s="11" t="s">
        <v>187</v>
      </c>
      <c r="O78" s="10" t="s">
        <v>187</v>
      </c>
      <c r="P78" s="10" t="s">
        <v>187</v>
      </c>
      <c r="Q78" s="10" t="s">
        <v>187</v>
      </c>
      <c r="R78" s="10" t="s">
        <v>187</v>
      </c>
      <c r="S78" s="30" t="s">
        <v>245</v>
      </c>
    </row>
    <row r="79" spans="1:19" ht="75">
      <c r="A79" s="12">
        <v>74</v>
      </c>
      <c r="B79" s="10">
        <v>9</v>
      </c>
      <c r="C79" s="11">
        <v>40850</v>
      </c>
      <c r="D79" s="9" t="s">
        <v>199</v>
      </c>
      <c r="E79" s="48" t="s">
        <v>162</v>
      </c>
      <c r="F79" s="50" t="s">
        <v>187</v>
      </c>
      <c r="G79" s="9" t="s">
        <v>680</v>
      </c>
      <c r="H79" s="9" t="s">
        <v>187</v>
      </c>
      <c r="I79" s="10" t="s">
        <v>187</v>
      </c>
      <c r="J79" s="10" t="s">
        <v>187</v>
      </c>
      <c r="K79" s="9" t="s">
        <v>187</v>
      </c>
      <c r="L79" s="13" t="s">
        <v>187</v>
      </c>
      <c r="M79" s="12" t="s">
        <v>187</v>
      </c>
      <c r="N79" s="11" t="s">
        <v>187</v>
      </c>
      <c r="O79" s="10" t="s">
        <v>187</v>
      </c>
      <c r="P79" s="10" t="s">
        <v>187</v>
      </c>
      <c r="Q79" s="10" t="s">
        <v>187</v>
      </c>
      <c r="R79" s="10" t="s">
        <v>187</v>
      </c>
      <c r="S79" s="29" t="s">
        <v>205</v>
      </c>
    </row>
    <row r="80" spans="1:19" ht="60">
      <c r="A80" s="12">
        <v>75</v>
      </c>
      <c r="B80" s="10">
        <v>8</v>
      </c>
      <c r="C80" s="11">
        <v>40850</v>
      </c>
      <c r="D80" s="9" t="s">
        <v>199</v>
      </c>
      <c r="E80" s="48" t="s">
        <v>162</v>
      </c>
      <c r="F80" s="50" t="s">
        <v>187</v>
      </c>
      <c r="G80" s="9" t="s">
        <v>163</v>
      </c>
      <c r="H80" s="9" t="s">
        <v>187</v>
      </c>
      <c r="I80" s="10" t="s">
        <v>200</v>
      </c>
      <c r="J80" s="10">
        <v>10</v>
      </c>
      <c r="K80" s="16" t="s">
        <v>333</v>
      </c>
      <c r="L80" s="13" t="s">
        <v>187</v>
      </c>
      <c r="M80" s="12" t="s">
        <v>187</v>
      </c>
      <c r="N80" s="11" t="s">
        <v>187</v>
      </c>
      <c r="O80" s="10" t="s">
        <v>187</v>
      </c>
      <c r="P80" s="10" t="s">
        <v>187</v>
      </c>
      <c r="Q80" s="10" t="s">
        <v>187</v>
      </c>
      <c r="R80" s="10" t="s">
        <v>187</v>
      </c>
      <c r="S80" s="32" t="s">
        <v>663</v>
      </c>
    </row>
    <row r="81" spans="1:19" ht="45">
      <c r="A81" s="12">
        <v>76</v>
      </c>
      <c r="B81" s="10">
        <v>7</v>
      </c>
      <c r="C81" s="11">
        <v>40850</v>
      </c>
      <c r="D81" s="9" t="s">
        <v>199</v>
      </c>
      <c r="E81" s="48" t="s">
        <v>162</v>
      </c>
      <c r="F81" s="50" t="s">
        <v>187</v>
      </c>
      <c r="G81" s="9" t="s">
        <v>619</v>
      </c>
      <c r="H81" s="9" t="s">
        <v>187</v>
      </c>
      <c r="I81" s="9" t="s">
        <v>201</v>
      </c>
      <c r="J81" s="9" t="s">
        <v>620</v>
      </c>
      <c r="K81" s="16" t="s">
        <v>621</v>
      </c>
      <c r="L81" s="13" t="s">
        <v>187</v>
      </c>
      <c r="M81" s="12" t="s">
        <v>187</v>
      </c>
      <c r="N81" s="11" t="s">
        <v>187</v>
      </c>
      <c r="O81" s="10" t="s">
        <v>187</v>
      </c>
      <c r="P81" s="10" t="s">
        <v>187</v>
      </c>
      <c r="Q81" s="10" t="s">
        <v>187</v>
      </c>
      <c r="R81" s="10" t="s">
        <v>187</v>
      </c>
      <c r="S81" s="29" t="s">
        <v>205</v>
      </c>
    </row>
    <row r="82" spans="1:19" ht="30">
      <c r="A82" s="12">
        <v>77</v>
      </c>
      <c r="B82" s="10">
        <v>6</v>
      </c>
      <c r="C82" s="11">
        <v>40879</v>
      </c>
      <c r="D82" s="9" t="s">
        <v>199</v>
      </c>
      <c r="E82" s="48" t="s">
        <v>160</v>
      </c>
      <c r="F82" s="50" t="s">
        <v>187</v>
      </c>
      <c r="G82" s="44" t="s">
        <v>161</v>
      </c>
      <c r="H82" s="13" t="s">
        <v>187</v>
      </c>
      <c r="I82" s="10" t="s">
        <v>187</v>
      </c>
      <c r="J82" s="10" t="s">
        <v>187</v>
      </c>
      <c r="K82" s="11" t="s">
        <v>187</v>
      </c>
      <c r="L82" s="13" t="s">
        <v>187</v>
      </c>
      <c r="M82" s="12" t="s">
        <v>187</v>
      </c>
      <c r="N82" s="11" t="s">
        <v>187</v>
      </c>
      <c r="O82" s="10" t="s">
        <v>187</v>
      </c>
      <c r="P82" s="10" t="s">
        <v>187</v>
      </c>
      <c r="Q82" s="10" t="s">
        <v>187</v>
      </c>
      <c r="R82" s="10" t="s">
        <v>187</v>
      </c>
      <c r="S82" s="29" t="s">
        <v>205</v>
      </c>
    </row>
    <row r="83" spans="1:19" ht="90">
      <c r="A83" s="12">
        <v>78</v>
      </c>
      <c r="B83" s="10">
        <v>5</v>
      </c>
      <c r="C83" s="16" t="s">
        <v>165</v>
      </c>
      <c r="D83" s="9" t="s">
        <v>199</v>
      </c>
      <c r="E83" s="48" t="s">
        <v>166</v>
      </c>
      <c r="F83" s="49" t="s">
        <v>187</v>
      </c>
      <c r="G83" s="9" t="s">
        <v>167</v>
      </c>
      <c r="H83" s="9" t="s">
        <v>113</v>
      </c>
      <c r="I83" s="9" t="s">
        <v>231</v>
      </c>
      <c r="J83" s="9" t="s">
        <v>613</v>
      </c>
      <c r="K83" s="9" t="s">
        <v>614</v>
      </c>
      <c r="L83" s="13" t="s">
        <v>187</v>
      </c>
      <c r="M83" s="12" t="s">
        <v>187</v>
      </c>
      <c r="N83" s="11" t="s">
        <v>187</v>
      </c>
      <c r="O83" s="10" t="s">
        <v>187</v>
      </c>
      <c r="P83" s="10" t="s">
        <v>187</v>
      </c>
      <c r="Q83" s="10" t="s">
        <v>187</v>
      </c>
      <c r="R83" s="10" t="s">
        <v>187</v>
      </c>
      <c r="S83" s="29" t="s">
        <v>254</v>
      </c>
    </row>
    <row r="84" spans="1:19" ht="90">
      <c r="A84" s="12">
        <v>79</v>
      </c>
      <c r="B84" s="10">
        <v>4</v>
      </c>
      <c r="C84" s="16" t="s">
        <v>165</v>
      </c>
      <c r="D84" s="9" t="s">
        <v>199</v>
      </c>
      <c r="E84" s="48" t="s">
        <v>169</v>
      </c>
      <c r="F84" s="49" t="s">
        <v>187</v>
      </c>
      <c r="G84" s="9" t="s">
        <v>167</v>
      </c>
      <c r="H84" s="9" t="s">
        <v>787</v>
      </c>
      <c r="I84" s="9" t="s">
        <v>231</v>
      </c>
      <c r="J84" s="9" t="s">
        <v>613</v>
      </c>
      <c r="K84" s="9" t="s">
        <v>614</v>
      </c>
      <c r="L84" s="13" t="s">
        <v>187</v>
      </c>
      <c r="M84" s="12" t="s">
        <v>187</v>
      </c>
      <c r="N84" s="11" t="s">
        <v>187</v>
      </c>
      <c r="O84" s="10" t="s">
        <v>187</v>
      </c>
      <c r="P84" s="10" t="s">
        <v>187</v>
      </c>
      <c r="Q84" s="10" t="s">
        <v>187</v>
      </c>
      <c r="R84" s="10" t="s">
        <v>187</v>
      </c>
      <c r="S84" s="29" t="s">
        <v>254</v>
      </c>
    </row>
    <row r="85" spans="1:19" ht="90">
      <c r="A85" s="12">
        <v>80</v>
      </c>
      <c r="B85" s="10">
        <v>3</v>
      </c>
      <c r="C85" s="16" t="s">
        <v>165</v>
      </c>
      <c r="D85" s="9" t="s">
        <v>199</v>
      </c>
      <c r="E85" s="48" t="s">
        <v>170</v>
      </c>
      <c r="F85" s="47" t="s">
        <v>763</v>
      </c>
      <c r="G85" s="47" t="s">
        <v>167</v>
      </c>
      <c r="H85" s="9" t="s">
        <v>168</v>
      </c>
      <c r="I85" s="9" t="s">
        <v>229</v>
      </c>
      <c r="J85" s="9" t="s">
        <v>615</v>
      </c>
      <c r="K85" s="9" t="s">
        <v>616</v>
      </c>
      <c r="L85" s="13" t="s">
        <v>187</v>
      </c>
      <c r="M85" s="12" t="s">
        <v>187</v>
      </c>
      <c r="N85" s="11" t="s">
        <v>187</v>
      </c>
      <c r="O85" s="10" t="s">
        <v>187</v>
      </c>
      <c r="P85" s="10" t="s">
        <v>187</v>
      </c>
      <c r="Q85" s="10" t="s">
        <v>187</v>
      </c>
      <c r="R85" s="10" t="s">
        <v>187</v>
      </c>
      <c r="S85" s="29" t="s">
        <v>254</v>
      </c>
    </row>
    <row r="86" spans="1:19" ht="45">
      <c r="A86" s="12">
        <v>81</v>
      </c>
      <c r="B86" s="10">
        <v>2</v>
      </c>
      <c r="C86" s="16" t="s">
        <v>171</v>
      </c>
      <c r="D86" s="9" t="s">
        <v>199</v>
      </c>
      <c r="E86" s="48" t="s">
        <v>172</v>
      </c>
      <c r="F86" s="9" t="s">
        <v>187</v>
      </c>
      <c r="G86" s="9" t="s">
        <v>122</v>
      </c>
      <c r="H86" s="9" t="s">
        <v>23</v>
      </c>
      <c r="I86" s="10" t="s">
        <v>187</v>
      </c>
      <c r="J86" s="10" t="s">
        <v>187</v>
      </c>
      <c r="K86" s="10" t="s">
        <v>187</v>
      </c>
      <c r="L86" s="13" t="s">
        <v>187</v>
      </c>
      <c r="M86" s="12" t="s">
        <v>187</v>
      </c>
      <c r="N86" s="11" t="s">
        <v>187</v>
      </c>
      <c r="O86" s="10" t="s">
        <v>187</v>
      </c>
      <c r="P86" s="10" t="s">
        <v>187</v>
      </c>
      <c r="Q86" s="10" t="s">
        <v>187</v>
      </c>
      <c r="R86" s="10" t="s">
        <v>187</v>
      </c>
      <c r="S86" s="32" t="s">
        <v>226</v>
      </c>
    </row>
    <row r="87" spans="1:19" ht="90">
      <c r="A87" s="12">
        <v>82</v>
      </c>
      <c r="B87" s="10">
        <v>1</v>
      </c>
      <c r="C87" s="16" t="s">
        <v>49</v>
      </c>
      <c r="D87" s="9" t="s">
        <v>199</v>
      </c>
      <c r="E87" s="48" t="s">
        <v>173</v>
      </c>
      <c r="F87" s="9" t="s">
        <v>187</v>
      </c>
      <c r="G87" s="9" t="s">
        <v>45</v>
      </c>
      <c r="H87" s="9" t="s">
        <v>562</v>
      </c>
      <c r="I87" s="9" t="s">
        <v>467</v>
      </c>
      <c r="J87" s="9" t="s">
        <v>710</v>
      </c>
      <c r="K87" s="16" t="s">
        <v>701</v>
      </c>
      <c r="L87" s="13" t="s">
        <v>187</v>
      </c>
      <c r="M87" s="12" t="s">
        <v>187</v>
      </c>
      <c r="N87" s="11" t="s">
        <v>187</v>
      </c>
      <c r="O87" s="10" t="s">
        <v>187</v>
      </c>
      <c r="P87" s="10" t="s">
        <v>187</v>
      </c>
      <c r="Q87" s="10" t="s">
        <v>187</v>
      </c>
      <c r="R87" s="10" t="s">
        <v>187</v>
      </c>
      <c r="S87" s="32" t="s">
        <v>612</v>
      </c>
    </row>
    <row r="88" spans="1:19" ht="75">
      <c r="A88" s="12">
        <v>83</v>
      </c>
      <c r="B88" s="10">
        <v>116</v>
      </c>
      <c r="C88" s="16" t="s">
        <v>548</v>
      </c>
      <c r="D88" s="9" t="s">
        <v>200</v>
      </c>
      <c r="E88" s="48" t="s">
        <v>549</v>
      </c>
      <c r="F88" s="9" t="s">
        <v>763</v>
      </c>
      <c r="G88" s="9" t="s">
        <v>550</v>
      </c>
      <c r="H88" s="9" t="s">
        <v>551</v>
      </c>
      <c r="I88" s="9" t="s">
        <v>467</v>
      </c>
      <c r="J88" s="9" t="s">
        <v>626</v>
      </c>
      <c r="K88" s="16" t="s">
        <v>627</v>
      </c>
      <c r="L88" s="13" t="s">
        <v>187</v>
      </c>
      <c r="M88" s="12" t="s">
        <v>187</v>
      </c>
      <c r="N88" s="11" t="s">
        <v>187</v>
      </c>
      <c r="O88" s="10" t="s">
        <v>187</v>
      </c>
      <c r="P88" s="10" t="s">
        <v>187</v>
      </c>
      <c r="Q88" s="10" t="s">
        <v>187</v>
      </c>
      <c r="R88" s="10" t="s">
        <v>187</v>
      </c>
      <c r="S88" s="29" t="s">
        <v>205</v>
      </c>
    </row>
    <row r="89" spans="1:19" ht="75">
      <c r="A89" s="12">
        <v>84</v>
      </c>
      <c r="B89" s="10">
        <v>115</v>
      </c>
      <c r="C89" s="16" t="s">
        <v>195</v>
      </c>
      <c r="D89" s="9" t="s">
        <v>200</v>
      </c>
      <c r="E89" s="48" t="s">
        <v>554</v>
      </c>
      <c r="F89" s="9" t="s">
        <v>187</v>
      </c>
      <c r="G89" s="9" t="s">
        <v>552</v>
      </c>
      <c r="H89" s="9" t="s">
        <v>553</v>
      </c>
      <c r="I89" s="9" t="s">
        <v>466</v>
      </c>
      <c r="J89" s="9" t="s">
        <v>606</v>
      </c>
      <c r="K89" s="16" t="s">
        <v>607</v>
      </c>
      <c r="L89" s="13" t="s">
        <v>187</v>
      </c>
      <c r="M89" s="12" t="s">
        <v>187</v>
      </c>
      <c r="N89" s="11" t="s">
        <v>187</v>
      </c>
      <c r="O89" s="10" t="s">
        <v>187</v>
      </c>
      <c r="P89" s="10" t="s">
        <v>187</v>
      </c>
      <c r="Q89" s="10" t="s">
        <v>187</v>
      </c>
      <c r="R89" s="10" t="s">
        <v>187</v>
      </c>
      <c r="S89" s="32" t="s">
        <v>605</v>
      </c>
    </row>
    <row r="90" spans="1:19" ht="45">
      <c r="A90" s="12">
        <v>85</v>
      </c>
      <c r="B90" s="10">
        <v>114</v>
      </c>
      <c r="C90" s="11">
        <v>39881</v>
      </c>
      <c r="D90" s="9" t="s">
        <v>200</v>
      </c>
      <c r="E90" s="48" t="s">
        <v>555</v>
      </c>
      <c r="F90" s="9" t="s">
        <v>763</v>
      </c>
      <c r="G90" s="9" t="s">
        <v>107</v>
      </c>
      <c r="H90" s="9" t="s">
        <v>91</v>
      </c>
      <c r="I90" s="9" t="s">
        <v>187</v>
      </c>
      <c r="J90" s="10" t="s">
        <v>187</v>
      </c>
      <c r="K90" s="9" t="s">
        <v>187</v>
      </c>
      <c r="L90" s="13" t="s">
        <v>187</v>
      </c>
      <c r="M90" s="12" t="s">
        <v>187</v>
      </c>
      <c r="N90" s="11" t="s">
        <v>187</v>
      </c>
      <c r="O90" s="10" t="s">
        <v>187</v>
      </c>
      <c r="P90" s="10" t="s">
        <v>187</v>
      </c>
      <c r="Q90" s="10" t="s">
        <v>187</v>
      </c>
      <c r="R90" s="10" t="s">
        <v>187</v>
      </c>
      <c r="S90" s="32" t="s">
        <v>643</v>
      </c>
    </row>
    <row r="91" spans="1:19" ht="45">
      <c r="A91" s="12">
        <v>86</v>
      </c>
      <c r="B91" s="10">
        <v>113</v>
      </c>
      <c r="C91" s="16" t="s">
        <v>556</v>
      </c>
      <c r="D91" s="9" t="s">
        <v>200</v>
      </c>
      <c r="E91" s="48" t="s">
        <v>557</v>
      </c>
      <c r="F91" s="9" t="s">
        <v>763</v>
      </c>
      <c r="G91" s="9" t="s">
        <v>122</v>
      </c>
      <c r="H91" s="9" t="s">
        <v>23</v>
      </c>
      <c r="I91" s="9" t="s">
        <v>187</v>
      </c>
      <c r="J91" s="10" t="s">
        <v>187</v>
      </c>
      <c r="K91" s="9" t="s">
        <v>187</v>
      </c>
      <c r="L91" s="13" t="s">
        <v>187</v>
      </c>
      <c r="M91" s="12" t="s">
        <v>187</v>
      </c>
      <c r="N91" s="11" t="s">
        <v>187</v>
      </c>
      <c r="O91" s="10" t="s">
        <v>187</v>
      </c>
      <c r="P91" s="10" t="s">
        <v>187</v>
      </c>
      <c r="Q91" s="10" t="s">
        <v>187</v>
      </c>
      <c r="R91" s="10" t="s">
        <v>187</v>
      </c>
      <c r="S91" s="32" t="s">
        <v>644</v>
      </c>
    </row>
    <row r="92" spans="1:19" ht="90">
      <c r="A92" s="12">
        <v>87</v>
      </c>
      <c r="B92" s="10">
        <v>112</v>
      </c>
      <c r="C92" s="16" t="s">
        <v>42</v>
      </c>
      <c r="D92" s="9" t="s">
        <v>200</v>
      </c>
      <c r="E92" s="48" t="s">
        <v>558</v>
      </c>
      <c r="F92" s="9" t="s">
        <v>763</v>
      </c>
      <c r="G92" s="9" t="s">
        <v>559</v>
      </c>
      <c r="H92" s="9" t="s">
        <v>560</v>
      </c>
      <c r="I92" s="9" t="s">
        <v>466</v>
      </c>
      <c r="J92" s="9" t="s">
        <v>695</v>
      </c>
      <c r="K92" s="16" t="s">
        <v>691</v>
      </c>
      <c r="L92" s="13" t="s">
        <v>187</v>
      </c>
      <c r="M92" s="12" t="s">
        <v>187</v>
      </c>
      <c r="N92" s="11" t="s">
        <v>187</v>
      </c>
      <c r="O92" s="10" t="s">
        <v>187</v>
      </c>
      <c r="P92" s="10" t="s">
        <v>187</v>
      </c>
      <c r="Q92" s="10" t="s">
        <v>187</v>
      </c>
      <c r="R92" s="10" t="s">
        <v>187</v>
      </c>
      <c r="S92" s="32" t="s">
        <v>612</v>
      </c>
    </row>
    <row r="93" spans="1:19" ht="90">
      <c r="A93" s="12">
        <v>88</v>
      </c>
      <c r="B93" s="10">
        <v>111</v>
      </c>
      <c r="C93" s="16" t="s">
        <v>42</v>
      </c>
      <c r="D93" s="9" t="s">
        <v>200</v>
      </c>
      <c r="E93" s="48" t="s">
        <v>561</v>
      </c>
      <c r="F93" s="9" t="s">
        <v>763</v>
      </c>
      <c r="G93" s="9" t="s">
        <v>45</v>
      </c>
      <c r="H93" s="9" t="s">
        <v>562</v>
      </c>
      <c r="I93" s="9" t="s">
        <v>466</v>
      </c>
      <c r="J93" s="9" t="s">
        <v>694</v>
      </c>
      <c r="K93" s="16" t="s">
        <v>691</v>
      </c>
      <c r="L93" s="13" t="s">
        <v>187</v>
      </c>
      <c r="M93" s="12" t="s">
        <v>187</v>
      </c>
      <c r="N93" s="11" t="s">
        <v>187</v>
      </c>
      <c r="O93" s="10" t="s">
        <v>187</v>
      </c>
      <c r="P93" s="10" t="s">
        <v>187</v>
      </c>
      <c r="Q93" s="10" t="s">
        <v>187</v>
      </c>
      <c r="R93" s="10" t="s">
        <v>187</v>
      </c>
      <c r="S93" s="32" t="s">
        <v>612</v>
      </c>
    </row>
    <row r="94" spans="1:19" ht="90">
      <c r="A94" s="12">
        <v>89</v>
      </c>
      <c r="B94" s="10">
        <v>110</v>
      </c>
      <c r="C94" s="16" t="s">
        <v>42</v>
      </c>
      <c r="D94" s="9" t="s">
        <v>200</v>
      </c>
      <c r="E94" s="48" t="s">
        <v>563</v>
      </c>
      <c r="F94" s="9" t="s">
        <v>763</v>
      </c>
      <c r="G94" s="9" t="s">
        <v>154</v>
      </c>
      <c r="H94" s="9" t="s">
        <v>565</v>
      </c>
      <c r="I94" s="9" t="s">
        <v>466</v>
      </c>
      <c r="J94" s="9" t="s">
        <v>693</v>
      </c>
      <c r="K94" s="16" t="s">
        <v>691</v>
      </c>
      <c r="L94" s="13" t="s">
        <v>187</v>
      </c>
      <c r="M94" s="12" t="s">
        <v>187</v>
      </c>
      <c r="N94" s="11" t="s">
        <v>187</v>
      </c>
      <c r="O94" s="10" t="s">
        <v>187</v>
      </c>
      <c r="P94" s="10" t="s">
        <v>187</v>
      </c>
      <c r="Q94" s="10" t="s">
        <v>187</v>
      </c>
      <c r="R94" s="10" t="s">
        <v>187</v>
      </c>
      <c r="S94" s="32" t="s">
        <v>612</v>
      </c>
    </row>
    <row r="95" spans="1:19" ht="90">
      <c r="A95" s="12">
        <v>90</v>
      </c>
      <c r="B95" s="10">
        <v>109</v>
      </c>
      <c r="C95" s="16" t="s">
        <v>42</v>
      </c>
      <c r="D95" s="9" t="s">
        <v>200</v>
      </c>
      <c r="E95" s="48" t="s">
        <v>566</v>
      </c>
      <c r="F95" s="9" t="s">
        <v>763</v>
      </c>
      <c r="G95" s="9" t="s">
        <v>41</v>
      </c>
      <c r="H95" s="9" t="s">
        <v>564</v>
      </c>
      <c r="I95" s="9" t="s">
        <v>466</v>
      </c>
      <c r="J95" s="9" t="s">
        <v>692</v>
      </c>
      <c r="K95" s="16" t="s">
        <v>691</v>
      </c>
      <c r="L95" s="13" t="s">
        <v>187</v>
      </c>
      <c r="M95" s="12" t="s">
        <v>187</v>
      </c>
      <c r="N95" s="11" t="s">
        <v>187</v>
      </c>
      <c r="O95" s="10" t="s">
        <v>187</v>
      </c>
      <c r="P95" s="10" t="s">
        <v>187</v>
      </c>
      <c r="Q95" s="10" t="s">
        <v>187</v>
      </c>
      <c r="R95" s="10" t="s">
        <v>187</v>
      </c>
      <c r="S95" s="32" t="s">
        <v>612</v>
      </c>
    </row>
    <row r="96" spans="1:19" ht="90">
      <c r="A96" s="12">
        <v>91</v>
      </c>
      <c r="B96" s="10">
        <v>108</v>
      </c>
      <c r="C96" s="16" t="s">
        <v>42</v>
      </c>
      <c r="D96" s="9" t="s">
        <v>200</v>
      </c>
      <c r="E96" s="48" t="s">
        <v>567</v>
      </c>
      <c r="F96" s="9" t="s">
        <v>763</v>
      </c>
      <c r="G96" s="9" t="s">
        <v>43</v>
      </c>
      <c r="H96" s="9" t="s">
        <v>564</v>
      </c>
      <c r="I96" s="9" t="s">
        <v>466</v>
      </c>
      <c r="J96" s="9" t="s">
        <v>690</v>
      </c>
      <c r="K96" s="16" t="s">
        <v>691</v>
      </c>
      <c r="L96" s="13" t="s">
        <v>187</v>
      </c>
      <c r="M96" s="12" t="s">
        <v>187</v>
      </c>
      <c r="N96" s="11" t="s">
        <v>187</v>
      </c>
      <c r="O96" s="10" t="s">
        <v>187</v>
      </c>
      <c r="P96" s="10" t="s">
        <v>187</v>
      </c>
      <c r="Q96" s="10" t="s">
        <v>187</v>
      </c>
      <c r="R96" s="10" t="s">
        <v>187</v>
      </c>
      <c r="S96" s="32" t="s">
        <v>612</v>
      </c>
    </row>
    <row r="97" spans="1:20" ht="120">
      <c r="A97" s="12">
        <v>92</v>
      </c>
      <c r="B97" s="10">
        <v>107</v>
      </c>
      <c r="C97" s="16" t="s">
        <v>187</v>
      </c>
      <c r="D97" s="9" t="s">
        <v>200</v>
      </c>
      <c r="E97" s="48" t="s">
        <v>569</v>
      </c>
      <c r="F97" s="9" t="s">
        <v>187</v>
      </c>
      <c r="G97" s="9" t="s">
        <v>570</v>
      </c>
      <c r="H97" s="9" t="s">
        <v>571</v>
      </c>
      <c r="I97" s="9" t="s">
        <v>698</v>
      </c>
      <c r="J97" s="9" t="s">
        <v>696</v>
      </c>
      <c r="K97" s="16" t="s">
        <v>697</v>
      </c>
      <c r="L97" s="13" t="s">
        <v>187</v>
      </c>
      <c r="M97" s="12" t="s">
        <v>187</v>
      </c>
      <c r="N97" s="11" t="s">
        <v>187</v>
      </c>
      <c r="O97" s="10" t="s">
        <v>187</v>
      </c>
      <c r="P97" s="10" t="s">
        <v>187</v>
      </c>
      <c r="Q97" s="10" t="s">
        <v>187</v>
      </c>
      <c r="R97" s="10" t="s">
        <v>187</v>
      </c>
      <c r="S97" s="32" t="s">
        <v>699</v>
      </c>
    </row>
    <row r="98" spans="1:20" ht="60">
      <c r="A98" s="12">
        <v>93</v>
      </c>
      <c r="B98" s="10">
        <v>106</v>
      </c>
      <c r="C98" s="16" t="s">
        <v>178</v>
      </c>
      <c r="D98" s="9" t="s">
        <v>200</v>
      </c>
      <c r="E98" s="48" t="s">
        <v>568</v>
      </c>
      <c r="F98" s="9" t="s">
        <v>764</v>
      </c>
      <c r="G98" s="9" t="s">
        <v>81</v>
      </c>
      <c r="H98" s="9" t="s">
        <v>761</v>
      </c>
      <c r="I98" s="9" t="s">
        <v>229</v>
      </c>
      <c r="J98" s="9" t="s">
        <v>608</v>
      </c>
      <c r="K98" s="9" t="s">
        <v>609</v>
      </c>
      <c r="L98" s="13" t="s">
        <v>187</v>
      </c>
      <c r="M98" s="12" t="s">
        <v>187</v>
      </c>
      <c r="N98" s="11" t="s">
        <v>187</v>
      </c>
      <c r="O98" s="10" t="s">
        <v>187</v>
      </c>
      <c r="P98" s="10" t="s">
        <v>187</v>
      </c>
      <c r="Q98" s="10" t="s">
        <v>187</v>
      </c>
      <c r="R98" s="10" t="s">
        <v>187</v>
      </c>
      <c r="S98" s="29" t="s">
        <v>205</v>
      </c>
    </row>
    <row r="99" spans="1:20" ht="60">
      <c r="A99" s="12">
        <v>94</v>
      </c>
      <c r="B99" s="10">
        <v>105</v>
      </c>
      <c r="C99" s="16">
        <v>39636</v>
      </c>
      <c r="D99" s="9" t="s">
        <v>200</v>
      </c>
      <c r="E99" s="48" t="s">
        <v>572</v>
      </c>
      <c r="F99" s="9" t="s">
        <v>762</v>
      </c>
      <c r="G99" s="9" t="s">
        <v>30</v>
      </c>
      <c r="H99" s="9" t="s">
        <v>21</v>
      </c>
      <c r="I99" s="9" t="s">
        <v>246</v>
      </c>
      <c r="J99" s="9" t="s">
        <v>275</v>
      </c>
      <c r="K99" s="9" t="s">
        <v>546</v>
      </c>
      <c r="L99" s="13" t="s">
        <v>187</v>
      </c>
      <c r="M99" s="12" t="s">
        <v>187</v>
      </c>
      <c r="N99" s="11" t="s">
        <v>187</v>
      </c>
      <c r="O99" s="10" t="s">
        <v>187</v>
      </c>
      <c r="P99" s="10" t="s">
        <v>187</v>
      </c>
      <c r="Q99" s="10" t="s">
        <v>187</v>
      </c>
      <c r="R99" s="10" t="s">
        <v>187</v>
      </c>
      <c r="S99" s="36" t="s">
        <v>205</v>
      </c>
    </row>
    <row r="100" spans="1:20" ht="45">
      <c r="A100" s="12">
        <v>95</v>
      </c>
      <c r="B100" s="10">
        <v>104</v>
      </c>
      <c r="C100" s="11">
        <v>39513</v>
      </c>
      <c r="D100" s="9" t="s">
        <v>200</v>
      </c>
      <c r="E100" s="48" t="s">
        <v>573</v>
      </c>
      <c r="F100" s="9" t="s">
        <v>187</v>
      </c>
      <c r="G100" s="9" t="s">
        <v>574</v>
      </c>
      <c r="H100" s="9" t="s">
        <v>579</v>
      </c>
      <c r="I100" s="20" t="s">
        <v>443</v>
      </c>
      <c r="J100" s="20" t="s">
        <v>730</v>
      </c>
      <c r="K100" s="20" t="s">
        <v>731</v>
      </c>
      <c r="L100" s="13" t="s">
        <v>187</v>
      </c>
      <c r="M100" s="12" t="s">
        <v>187</v>
      </c>
      <c r="N100" s="11" t="s">
        <v>187</v>
      </c>
      <c r="O100" s="10" t="s">
        <v>187</v>
      </c>
      <c r="P100" s="10" t="s">
        <v>187</v>
      </c>
      <c r="Q100" s="10" t="s">
        <v>187</v>
      </c>
      <c r="R100" s="10" t="s">
        <v>187</v>
      </c>
      <c r="S100" s="32" t="s">
        <v>584</v>
      </c>
    </row>
    <row r="101" spans="1:20" ht="45">
      <c r="A101" s="12">
        <v>96</v>
      </c>
      <c r="B101" s="10">
        <v>103</v>
      </c>
      <c r="C101" s="11">
        <v>39513</v>
      </c>
      <c r="D101" s="9" t="s">
        <v>200</v>
      </c>
      <c r="E101" s="48" t="s">
        <v>573</v>
      </c>
      <c r="F101" s="9" t="s">
        <v>187</v>
      </c>
      <c r="G101" s="9" t="s">
        <v>575</v>
      </c>
      <c r="H101" s="9" t="s">
        <v>580</v>
      </c>
      <c r="I101" s="20" t="s">
        <v>443</v>
      </c>
      <c r="J101" s="20" t="s">
        <v>730</v>
      </c>
      <c r="K101" s="20" t="s">
        <v>731</v>
      </c>
      <c r="L101" s="13" t="s">
        <v>187</v>
      </c>
      <c r="M101" s="12" t="s">
        <v>187</v>
      </c>
      <c r="N101" s="11" t="s">
        <v>187</v>
      </c>
      <c r="O101" s="10" t="s">
        <v>187</v>
      </c>
      <c r="P101" s="10" t="s">
        <v>187</v>
      </c>
      <c r="Q101" s="10" t="s">
        <v>187</v>
      </c>
      <c r="R101" s="10" t="s">
        <v>187</v>
      </c>
      <c r="S101" s="32" t="s">
        <v>584</v>
      </c>
    </row>
    <row r="102" spans="1:20" ht="45">
      <c r="A102" s="12">
        <v>97</v>
      </c>
      <c r="B102" s="10">
        <v>102</v>
      </c>
      <c r="C102" s="11">
        <v>39513</v>
      </c>
      <c r="D102" s="9" t="s">
        <v>200</v>
      </c>
      <c r="E102" s="48" t="s">
        <v>573</v>
      </c>
      <c r="F102" s="9" t="s">
        <v>187</v>
      </c>
      <c r="G102" s="9" t="s">
        <v>576</v>
      </c>
      <c r="H102" s="9" t="s">
        <v>581</v>
      </c>
      <c r="I102" s="20" t="s">
        <v>443</v>
      </c>
      <c r="J102" s="20" t="s">
        <v>730</v>
      </c>
      <c r="K102" s="20" t="s">
        <v>731</v>
      </c>
      <c r="L102" s="13" t="s">
        <v>187</v>
      </c>
      <c r="M102" s="12" t="s">
        <v>187</v>
      </c>
      <c r="N102" s="11" t="s">
        <v>187</v>
      </c>
      <c r="O102" s="10" t="s">
        <v>187</v>
      </c>
      <c r="P102" s="10" t="s">
        <v>187</v>
      </c>
      <c r="Q102" s="10" t="s">
        <v>187</v>
      </c>
      <c r="R102" s="10" t="s">
        <v>187</v>
      </c>
      <c r="S102" s="32" t="s">
        <v>584</v>
      </c>
    </row>
    <row r="103" spans="1:20" ht="45">
      <c r="A103" s="12">
        <v>98</v>
      </c>
      <c r="B103" s="10">
        <v>101</v>
      </c>
      <c r="C103" s="11">
        <v>39513</v>
      </c>
      <c r="D103" s="9" t="s">
        <v>200</v>
      </c>
      <c r="E103" s="48" t="s">
        <v>573</v>
      </c>
      <c r="F103" s="9" t="s">
        <v>187</v>
      </c>
      <c r="G103" s="9" t="s">
        <v>577</v>
      </c>
      <c r="H103" s="9" t="s">
        <v>582</v>
      </c>
      <c r="I103" s="20" t="s">
        <v>443</v>
      </c>
      <c r="J103" s="20" t="s">
        <v>730</v>
      </c>
      <c r="K103" s="20" t="s">
        <v>731</v>
      </c>
      <c r="L103" s="13" t="s">
        <v>187</v>
      </c>
      <c r="M103" s="12" t="s">
        <v>187</v>
      </c>
      <c r="N103" s="11" t="s">
        <v>187</v>
      </c>
      <c r="O103" s="10" t="s">
        <v>187</v>
      </c>
      <c r="P103" s="10" t="s">
        <v>187</v>
      </c>
      <c r="Q103" s="10" t="s">
        <v>187</v>
      </c>
      <c r="R103" s="10" t="s">
        <v>187</v>
      </c>
      <c r="S103" s="32" t="s">
        <v>584</v>
      </c>
    </row>
    <row r="104" spans="1:20" ht="45">
      <c r="A104" s="12">
        <v>99</v>
      </c>
      <c r="B104" s="10">
        <v>100</v>
      </c>
      <c r="C104" s="11">
        <v>39513</v>
      </c>
      <c r="D104" s="9" t="s">
        <v>200</v>
      </c>
      <c r="E104" s="48" t="s">
        <v>573</v>
      </c>
      <c r="F104" s="9" t="s">
        <v>187</v>
      </c>
      <c r="G104" s="9" t="s">
        <v>578</v>
      </c>
      <c r="H104" s="9" t="s">
        <v>583</v>
      </c>
      <c r="I104" s="20" t="s">
        <v>443</v>
      </c>
      <c r="J104" s="20" t="s">
        <v>730</v>
      </c>
      <c r="K104" s="20" t="s">
        <v>731</v>
      </c>
      <c r="L104" s="13" t="s">
        <v>187</v>
      </c>
      <c r="M104" s="12" t="s">
        <v>187</v>
      </c>
      <c r="N104" s="11" t="s">
        <v>187</v>
      </c>
      <c r="O104" s="10" t="s">
        <v>187</v>
      </c>
      <c r="P104" s="10" t="s">
        <v>187</v>
      </c>
      <c r="Q104" s="10" t="s">
        <v>187</v>
      </c>
      <c r="R104" s="10" t="s">
        <v>187</v>
      </c>
      <c r="S104" s="32" t="s">
        <v>584</v>
      </c>
    </row>
    <row r="105" spans="1:20" ht="90">
      <c r="A105" s="12">
        <v>100</v>
      </c>
      <c r="B105" s="10">
        <v>99</v>
      </c>
      <c r="C105" s="16" t="s">
        <v>585</v>
      </c>
      <c r="D105" s="9" t="s">
        <v>200</v>
      </c>
      <c r="E105" s="48" t="s">
        <v>586</v>
      </c>
      <c r="F105" s="9" t="s">
        <v>763</v>
      </c>
      <c r="G105" s="9" t="s">
        <v>587</v>
      </c>
      <c r="H105" s="9" t="s">
        <v>21</v>
      </c>
      <c r="I105" s="9" t="s">
        <v>496</v>
      </c>
      <c r="J105" s="9" t="s">
        <v>494</v>
      </c>
      <c r="K105" s="16" t="s">
        <v>495</v>
      </c>
      <c r="L105" s="13" t="s">
        <v>187</v>
      </c>
      <c r="M105" s="12" t="s">
        <v>187</v>
      </c>
      <c r="N105" s="11" t="s">
        <v>187</v>
      </c>
      <c r="O105" s="10" t="s">
        <v>187</v>
      </c>
      <c r="P105" s="10" t="s">
        <v>187</v>
      </c>
      <c r="Q105" s="10" t="s">
        <v>187</v>
      </c>
      <c r="R105" s="10" t="s">
        <v>187</v>
      </c>
      <c r="S105" s="32" t="s">
        <v>499</v>
      </c>
    </row>
    <row r="106" spans="1:20" ht="90">
      <c r="A106" s="12">
        <v>101</v>
      </c>
      <c r="B106" s="10">
        <v>98</v>
      </c>
      <c r="C106" s="16" t="s">
        <v>585</v>
      </c>
      <c r="D106" s="9" t="s">
        <v>200</v>
      </c>
      <c r="E106" s="48" t="s">
        <v>586</v>
      </c>
      <c r="F106" s="9" t="s">
        <v>763</v>
      </c>
      <c r="G106" s="9" t="s">
        <v>588</v>
      </c>
      <c r="H106" s="9" t="s">
        <v>21</v>
      </c>
      <c r="I106" s="9" t="s">
        <v>496</v>
      </c>
      <c r="J106" s="9" t="s">
        <v>494</v>
      </c>
      <c r="K106" s="16" t="s">
        <v>495</v>
      </c>
      <c r="L106" s="13" t="s">
        <v>187</v>
      </c>
      <c r="M106" s="12" t="s">
        <v>187</v>
      </c>
      <c r="N106" s="11" t="s">
        <v>187</v>
      </c>
      <c r="O106" s="10" t="s">
        <v>187</v>
      </c>
      <c r="P106" s="10" t="s">
        <v>187</v>
      </c>
      <c r="Q106" s="10" t="s">
        <v>187</v>
      </c>
      <c r="R106" s="10" t="s">
        <v>187</v>
      </c>
      <c r="S106" s="32" t="s">
        <v>499</v>
      </c>
    </row>
    <row r="107" spans="1:20" ht="60">
      <c r="A107" s="12">
        <v>102</v>
      </c>
      <c r="B107" s="10">
        <v>97</v>
      </c>
      <c r="C107" s="16" t="s">
        <v>589</v>
      </c>
      <c r="D107" s="9" t="s">
        <v>200</v>
      </c>
      <c r="E107" s="48" t="s">
        <v>592</v>
      </c>
      <c r="F107" s="9" t="s">
        <v>187</v>
      </c>
      <c r="G107" s="9" t="s">
        <v>593</v>
      </c>
      <c r="H107" s="9" t="s">
        <v>590</v>
      </c>
      <c r="I107" s="9" t="s">
        <v>200</v>
      </c>
      <c r="J107" s="10">
        <v>94</v>
      </c>
      <c r="K107" s="11">
        <v>39245</v>
      </c>
      <c r="L107" s="13" t="s">
        <v>187</v>
      </c>
      <c r="M107" s="12" t="s">
        <v>187</v>
      </c>
      <c r="N107" s="11" t="s">
        <v>187</v>
      </c>
      <c r="O107" s="10" t="s">
        <v>187</v>
      </c>
      <c r="P107" s="10" t="s">
        <v>187</v>
      </c>
      <c r="Q107" s="10" t="s">
        <v>187</v>
      </c>
      <c r="R107" s="10" t="s">
        <v>187</v>
      </c>
      <c r="S107" s="32" t="s">
        <v>682</v>
      </c>
    </row>
    <row r="108" spans="1:20" ht="75">
      <c r="A108" s="12">
        <v>103</v>
      </c>
      <c r="B108" s="9" t="s">
        <v>187</v>
      </c>
      <c r="C108" s="16" t="s">
        <v>187</v>
      </c>
      <c r="D108" s="9" t="s">
        <v>200</v>
      </c>
      <c r="E108" s="48" t="s">
        <v>594</v>
      </c>
      <c r="F108" s="9" t="s">
        <v>187</v>
      </c>
      <c r="G108" s="9" t="s">
        <v>678</v>
      </c>
      <c r="H108" s="9" t="s">
        <v>591</v>
      </c>
      <c r="I108" s="9" t="s">
        <v>200</v>
      </c>
      <c r="J108" s="10">
        <v>94</v>
      </c>
      <c r="K108" s="11">
        <v>39245</v>
      </c>
      <c r="L108" s="13" t="s">
        <v>187</v>
      </c>
      <c r="M108" s="12" t="s">
        <v>187</v>
      </c>
      <c r="N108" s="11" t="s">
        <v>187</v>
      </c>
      <c r="O108" s="10" t="s">
        <v>187</v>
      </c>
      <c r="P108" s="10" t="s">
        <v>187</v>
      </c>
      <c r="Q108" s="10" t="s">
        <v>187</v>
      </c>
      <c r="R108" s="10" t="s">
        <v>187</v>
      </c>
      <c r="S108" s="32" t="s">
        <v>681</v>
      </c>
    </row>
    <row r="109" spans="1:20" ht="120">
      <c r="A109" s="12">
        <v>104</v>
      </c>
      <c r="B109" s="9" t="s">
        <v>187</v>
      </c>
      <c r="C109" s="16" t="s">
        <v>187</v>
      </c>
      <c r="D109" s="9" t="s">
        <v>200</v>
      </c>
      <c r="E109" s="48" t="s">
        <v>596</v>
      </c>
      <c r="F109" s="9" t="s">
        <v>187</v>
      </c>
      <c r="G109" s="9" t="s">
        <v>597</v>
      </c>
      <c r="H109" s="9" t="s">
        <v>598</v>
      </c>
      <c r="I109" s="9" t="s">
        <v>467</v>
      </c>
      <c r="J109" s="9" t="s">
        <v>671</v>
      </c>
      <c r="K109" s="16" t="s">
        <v>672</v>
      </c>
      <c r="L109" s="13" t="s">
        <v>187</v>
      </c>
      <c r="M109" s="12" t="s">
        <v>187</v>
      </c>
      <c r="N109" s="11" t="s">
        <v>187</v>
      </c>
      <c r="O109" s="10" t="s">
        <v>187</v>
      </c>
      <c r="P109" s="10" t="s">
        <v>187</v>
      </c>
      <c r="Q109" s="10" t="s">
        <v>187</v>
      </c>
      <c r="R109" s="10" t="s">
        <v>187</v>
      </c>
      <c r="S109" s="32" t="s">
        <v>711</v>
      </c>
    </row>
    <row r="110" spans="1:20" ht="120">
      <c r="A110" s="12">
        <v>105</v>
      </c>
      <c r="B110" s="10">
        <v>96</v>
      </c>
      <c r="C110" s="16">
        <v>39632</v>
      </c>
      <c r="D110" s="9" t="s">
        <v>200</v>
      </c>
      <c r="E110" s="48" t="s">
        <v>595</v>
      </c>
      <c r="F110" s="9" t="s">
        <v>187</v>
      </c>
      <c r="G110" s="9" t="s">
        <v>599</v>
      </c>
      <c r="H110" s="9" t="s">
        <v>598</v>
      </c>
      <c r="I110" s="9" t="s">
        <v>466</v>
      </c>
      <c r="J110" s="9" t="s">
        <v>673</v>
      </c>
      <c r="K110" s="16" t="s">
        <v>674</v>
      </c>
      <c r="L110" s="13" t="s">
        <v>187</v>
      </c>
      <c r="M110" s="12" t="s">
        <v>187</v>
      </c>
      <c r="N110" s="11" t="s">
        <v>187</v>
      </c>
      <c r="O110" s="10" t="s">
        <v>187</v>
      </c>
      <c r="P110" s="10" t="s">
        <v>187</v>
      </c>
      <c r="Q110" s="10" t="s">
        <v>187</v>
      </c>
      <c r="R110" s="10" t="s">
        <v>187</v>
      </c>
      <c r="S110" s="32" t="s">
        <v>468</v>
      </c>
      <c r="T110" s="9"/>
    </row>
    <row r="111" spans="1:20" ht="60">
      <c r="A111" s="12">
        <v>106</v>
      </c>
      <c r="B111" s="10">
        <v>95</v>
      </c>
      <c r="C111" s="16" t="s">
        <v>181</v>
      </c>
      <c r="D111" s="9" t="s">
        <v>200</v>
      </c>
      <c r="E111" s="48" t="s">
        <v>33</v>
      </c>
      <c r="F111" s="9" t="s">
        <v>187</v>
      </c>
      <c r="G111" s="9" t="s">
        <v>34</v>
      </c>
      <c r="H111" s="9" t="s">
        <v>383</v>
      </c>
      <c r="I111" s="9" t="s">
        <v>202</v>
      </c>
      <c r="J111" s="9" t="s">
        <v>689</v>
      </c>
      <c r="K111" s="16" t="s">
        <v>684</v>
      </c>
      <c r="L111" s="13" t="s">
        <v>187</v>
      </c>
      <c r="M111" s="12" t="s">
        <v>187</v>
      </c>
      <c r="N111" s="11" t="s">
        <v>187</v>
      </c>
      <c r="O111" s="10" t="s">
        <v>187</v>
      </c>
      <c r="P111" s="10" t="s">
        <v>187</v>
      </c>
      <c r="Q111" s="10" t="s">
        <v>187</v>
      </c>
      <c r="R111" s="10" t="s">
        <v>187</v>
      </c>
      <c r="S111" s="32" t="s">
        <v>688</v>
      </c>
    </row>
    <row r="112" spans="1:20" ht="45">
      <c r="A112" s="12">
        <v>107</v>
      </c>
      <c r="B112" s="10">
        <v>94</v>
      </c>
      <c r="C112" s="11">
        <v>39245</v>
      </c>
      <c r="D112" s="9" t="s">
        <v>200</v>
      </c>
      <c r="E112" s="48" t="s">
        <v>592</v>
      </c>
      <c r="F112" s="9" t="s">
        <v>763</v>
      </c>
      <c r="G112" s="9" t="s">
        <v>93</v>
      </c>
      <c r="H112" s="9" t="s">
        <v>183</v>
      </c>
      <c r="I112" s="9" t="s">
        <v>187</v>
      </c>
      <c r="J112" s="10" t="s">
        <v>187</v>
      </c>
      <c r="K112" s="9" t="s">
        <v>187</v>
      </c>
      <c r="L112" s="13" t="s">
        <v>187</v>
      </c>
      <c r="M112" s="12" t="s">
        <v>187</v>
      </c>
      <c r="N112" s="11" t="s">
        <v>187</v>
      </c>
      <c r="O112" s="10" t="s">
        <v>187</v>
      </c>
      <c r="P112" s="10" t="s">
        <v>187</v>
      </c>
      <c r="Q112" s="10" t="s">
        <v>187</v>
      </c>
      <c r="R112" s="10" t="s">
        <v>187</v>
      </c>
      <c r="S112" s="32" t="s">
        <v>645</v>
      </c>
    </row>
    <row r="113" spans="1:19" ht="90">
      <c r="A113" s="12">
        <v>108</v>
      </c>
      <c r="B113" s="10">
        <v>93</v>
      </c>
      <c r="C113" s="11">
        <v>39275</v>
      </c>
      <c r="D113" s="9" t="s">
        <v>200</v>
      </c>
      <c r="E113" s="48" t="s">
        <v>600</v>
      </c>
      <c r="F113" s="9" t="s">
        <v>187</v>
      </c>
      <c r="G113" s="9" t="s">
        <v>313</v>
      </c>
      <c r="H113" s="9" t="s">
        <v>562</v>
      </c>
      <c r="I113" s="9" t="s">
        <v>201</v>
      </c>
      <c r="J113" s="9" t="s">
        <v>601</v>
      </c>
      <c r="K113" s="16" t="s">
        <v>611</v>
      </c>
      <c r="L113" s="13" t="s">
        <v>187</v>
      </c>
      <c r="M113" s="12" t="s">
        <v>187</v>
      </c>
      <c r="N113" s="11" t="s">
        <v>187</v>
      </c>
      <c r="O113" s="10" t="s">
        <v>187</v>
      </c>
      <c r="P113" s="10" t="s">
        <v>187</v>
      </c>
      <c r="Q113" s="10" t="s">
        <v>187</v>
      </c>
      <c r="R113" s="10" t="s">
        <v>187</v>
      </c>
      <c r="S113" s="32" t="s">
        <v>612</v>
      </c>
    </row>
    <row r="114" spans="1:19" ht="90">
      <c r="A114" s="12">
        <v>109</v>
      </c>
      <c r="B114" s="10">
        <v>92</v>
      </c>
      <c r="C114" s="11">
        <v>39275</v>
      </c>
      <c r="D114" s="9" t="s">
        <v>200</v>
      </c>
      <c r="E114" s="48" t="s">
        <v>566</v>
      </c>
      <c r="F114" s="9" t="s">
        <v>187</v>
      </c>
      <c r="G114" s="9" t="s">
        <v>313</v>
      </c>
      <c r="H114" s="9" t="s">
        <v>22</v>
      </c>
      <c r="I114" s="9" t="s">
        <v>201</v>
      </c>
      <c r="J114" s="9" t="s">
        <v>601</v>
      </c>
      <c r="K114" s="16" t="s">
        <v>611</v>
      </c>
      <c r="L114" s="13" t="s">
        <v>187</v>
      </c>
      <c r="M114" s="12" t="s">
        <v>187</v>
      </c>
      <c r="N114" s="11" t="s">
        <v>187</v>
      </c>
      <c r="O114" s="10" t="s">
        <v>187</v>
      </c>
      <c r="P114" s="10" t="s">
        <v>187</v>
      </c>
      <c r="Q114" s="10" t="s">
        <v>187</v>
      </c>
      <c r="R114" s="10" t="s">
        <v>187</v>
      </c>
      <c r="S114" s="32" t="s">
        <v>612</v>
      </c>
    </row>
    <row r="115" spans="1:19" ht="90">
      <c r="A115" s="12">
        <v>110</v>
      </c>
      <c r="B115" s="10">
        <v>91</v>
      </c>
      <c r="C115" s="11">
        <v>39275</v>
      </c>
      <c r="D115" s="9" t="s">
        <v>200</v>
      </c>
      <c r="E115" s="48" t="s">
        <v>602</v>
      </c>
      <c r="F115" s="9" t="s">
        <v>187</v>
      </c>
      <c r="G115" s="9" t="s">
        <v>313</v>
      </c>
      <c r="H115" s="9" t="s">
        <v>560</v>
      </c>
      <c r="I115" s="9" t="s">
        <v>201</v>
      </c>
      <c r="J115" s="9" t="s">
        <v>601</v>
      </c>
      <c r="K115" s="16" t="s">
        <v>611</v>
      </c>
      <c r="L115" s="13" t="s">
        <v>187</v>
      </c>
      <c r="M115" s="12" t="s">
        <v>187</v>
      </c>
      <c r="N115" s="11" t="s">
        <v>187</v>
      </c>
      <c r="O115" s="10" t="s">
        <v>187</v>
      </c>
      <c r="P115" s="10" t="s">
        <v>187</v>
      </c>
      <c r="Q115" s="10" t="s">
        <v>187</v>
      </c>
      <c r="R115" s="10" t="s">
        <v>187</v>
      </c>
      <c r="S115" s="32" t="s">
        <v>612</v>
      </c>
    </row>
    <row r="116" spans="1:19" ht="90">
      <c r="A116" s="12">
        <v>111</v>
      </c>
      <c r="B116" s="10">
        <v>90</v>
      </c>
      <c r="C116" s="11">
        <v>39275</v>
      </c>
      <c r="D116" s="9" t="s">
        <v>200</v>
      </c>
      <c r="E116" s="48" t="s">
        <v>603</v>
      </c>
      <c r="F116" s="9" t="s">
        <v>187</v>
      </c>
      <c r="G116" s="9" t="s">
        <v>313</v>
      </c>
      <c r="H116" s="9" t="s">
        <v>22</v>
      </c>
      <c r="I116" s="9" t="s">
        <v>201</v>
      </c>
      <c r="J116" s="9" t="s">
        <v>601</v>
      </c>
      <c r="K116" s="16" t="s">
        <v>611</v>
      </c>
      <c r="L116" s="13" t="s">
        <v>187</v>
      </c>
      <c r="M116" s="12" t="s">
        <v>187</v>
      </c>
      <c r="N116" s="11" t="s">
        <v>187</v>
      </c>
      <c r="O116" s="10" t="s">
        <v>187</v>
      </c>
      <c r="P116" s="10" t="s">
        <v>187</v>
      </c>
      <c r="Q116" s="10" t="s">
        <v>187</v>
      </c>
      <c r="R116" s="10" t="s">
        <v>187</v>
      </c>
      <c r="S116" s="32" t="s">
        <v>612</v>
      </c>
    </row>
    <row r="117" spans="1:19" ht="90">
      <c r="A117" s="12">
        <v>112</v>
      </c>
      <c r="B117" s="10">
        <v>89</v>
      </c>
      <c r="C117" s="11">
        <v>39275</v>
      </c>
      <c r="D117" s="9" t="s">
        <v>200</v>
      </c>
      <c r="E117" s="48" t="s">
        <v>563</v>
      </c>
      <c r="F117" s="9" t="s">
        <v>187</v>
      </c>
      <c r="G117" s="9" t="s">
        <v>313</v>
      </c>
      <c r="H117" s="9" t="s">
        <v>604</v>
      </c>
      <c r="I117" s="9" t="s">
        <v>201</v>
      </c>
      <c r="J117" s="9" t="s">
        <v>601</v>
      </c>
      <c r="K117" s="16" t="s">
        <v>611</v>
      </c>
      <c r="L117" s="13" t="s">
        <v>187</v>
      </c>
      <c r="M117" s="12" t="s">
        <v>187</v>
      </c>
      <c r="N117" s="11" t="s">
        <v>187</v>
      </c>
      <c r="O117" s="10" t="s">
        <v>187</v>
      </c>
      <c r="P117" s="10" t="s">
        <v>187</v>
      </c>
      <c r="Q117" s="10" t="s">
        <v>187</v>
      </c>
      <c r="R117" s="10" t="s">
        <v>187</v>
      </c>
      <c r="S117" s="32" t="s">
        <v>612</v>
      </c>
    </row>
    <row r="118" spans="1:19" ht="120">
      <c r="A118" s="12">
        <v>113</v>
      </c>
      <c r="B118" s="10">
        <v>95</v>
      </c>
      <c r="C118" s="16" t="s">
        <v>180</v>
      </c>
      <c r="D118" s="9" t="s">
        <v>259</v>
      </c>
      <c r="E118" s="48" t="s">
        <v>260</v>
      </c>
      <c r="F118" s="9" t="s">
        <v>765</v>
      </c>
      <c r="G118" s="9" t="s">
        <v>261</v>
      </c>
      <c r="H118" s="9" t="s">
        <v>187</v>
      </c>
      <c r="I118" s="9" t="s">
        <v>246</v>
      </c>
      <c r="J118" s="9" t="s">
        <v>266</v>
      </c>
      <c r="K118" s="9" t="s">
        <v>628</v>
      </c>
      <c r="L118" s="13" t="s">
        <v>187</v>
      </c>
      <c r="M118" s="12" t="s">
        <v>187</v>
      </c>
      <c r="N118" s="11" t="s">
        <v>187</v>
      </c>
      <c r="O118" s="10" t="s">
        <v>187</v>
      </c>
      <c r="P118" s="10" t="s">
        <v>187</v>
      </c>
      <c r="Q118" s="10" t="s">
        <v>187</v>
      </c>
      <c r="R118" s="10" t="s">
        <v>187</v>
      </c>
      <c r="S118" s="29" t="s">
        <v>205</v>
      </c>
    </row>
    <row r="119" spans="1:19" ht="120">
      <c r="A119" s="12">
        <v>114</v>
      </c>
      <c r="B119" s="10">
        <v>94</v>
      </c>
      <c r="C119" s="16" t="s">
        <v>180</v>
      </c>
      <c r="D119" s="9" t="s">
        <v>259</v>
      </c>
      <c r="E119" s="48" t="s">
        <v>260</v>
      </c>
      <c r="F119" s="9" t="s">
        <v>766</v>
      </c>
      <c r="G119" s="9" t="s">
        <v>261</v>
      </c>
      <c r="H119" s="9" t="s">
        <v>187</v>
      </c>
      <c r="I119" s="9" t="s">
        <v>246</v>
      </c>
      <c r="J119" s="9" t="s">
        <v>267</v>
      </c>
      <c r="K119" s="9" t="s">
        <v>629</v>
      </c>
      <c r="L119" s="13" t="s">
        <v>187</v>
      </c>
      <c r="M119" s="12" t="s">
        <v>187</v>
      </c>
      <c r="N119" s="11" t="s">
        <v>187</v>
      </c>
      <c r="O119" s="10" t="s">
        <v>187</v>
      </c>
      <c r="P119" s="10" t="s">
        <v>187</v>
      </c>
      <c r="Q119" s="10" t="s">
        <v>187</v>
      </c>
      <c r="R119" s="10" t="s">
        <v>187</v>
      </c>
      <c r="S119" s="29" t="s">
        <v>205</v>
      </c>
    </row>
    <row r="120" spans="1:19" ht="120">
      <c r="A120" s="12">
        <v>115</v>
      </c>
      <c r="B120" s="10">
        <v>93</v>
      </c>
      <c r="C120" s="16" t="s">
        <v>180</v>
      </c>
      <c r="D120" s="9" t="s">
        <v>259</v>
      </c>
      <c r="E120" s="48" t="s">
        <v>260</v>
      </c>
      <c r="F120" s="9" t="s">
        <v>767</v>
      </c>
      <c r="G120" s="9" t="s">
        <v>261</v>
      </c>
      <c r="H120" s="9" t="s">
        <v>187</v>
      </c>
      <c r="I120" s="9" t="s">
        <v>246</v>
      </c>
      <c r="J120" s="9" t="s">
        <v>268</v>
      </c>
      <c r="K120" s="9" t="s">
        <v>629</v>
      </c>
      <c r="L120" s="13" t="s">
        <v>187</v>
      </c>
      <c r="M120" s="12" t="s">
        <v>187</v>
      </c>
      <c r="N120" s="11" t="s">
        <v>187</v>
      </c>
      <c r="O120" s="10" t="s">
        <v>187</v>
      </c>
      <c r="P120" s="10" t="s">
        <v>187</v>
      </c>
      <c r="Q120" s="10" t="s">
        <v>187</v>
      </c>
      <c r="R120" s="10" t="s">
        <v>187</v>
      </c>
      <c r="S120" s="29" t="s">
        <v>205</v>
      </c>
    </row>
    <row r="121" spans="1:19" ht="120">
      <c r="A121" s="12">
        <v>116</v>
      </c>
      <c r="B121" s="10">
        <v>92</v>
      </c>
      <c r="C121" s="16" t="s">
        <v>180</v>
      </c>
      <c r="D121" s="9" t="s">
        <v>259</v>
      </c>
      <c r="E121" s="48" t="s">
        <v>260</v>
      </c>
      <c r="F121" s="9" t="s">
        <v>765</v>
      </c>
      <c r="G121" s="9" t="s">
        <v>261</v>
      </c>
      <c r="H121" s="9" t="s">
        <v>187</v>
      </c>
      <c r="I121" s="9" t="s">
        <v>246</v>
      </c>
      <c r="J121" s="9" t="s">
        <v>269</v>
      </c>
      <c r="K121" s="9" t="s">
        <v>629</v>
      </c>
      <c r="L121" s="13" t="s">
        <v>187</v>
      </c>
      <c r="M121" s="12" t="s">
        <v>187</v>
      </c>
      <c r="N121" s="11" t="s">
        <v>187</v>
      </c>
      <c r="O121" s="10" t="s">
        <v>187</v>
      </c>
      <c r="P121" s="10" t="s">
        <v>187</v>
      </c>
      <c r="Q121" s="10" t="s">
        <v>187</v>
      </c>
      <c r="R121" s="10" t="s">
        <v>187</v>
      </c>
      <c r="S121" s="29" t="s">
        <v>205</v>
      </c>
    </row>
    <row r="122" spans="1:19" ht="120">
      <c r="A122" s="12">
        <v>117</v>
      </c>
      <c r="B122" s="10">
        <v>91</v>
      </c>
      <c r="C122" s="16" t="s">
        <v>180</v>
      </c>
      <c r="D122" s="9" t="s">
        <v>259</v>
      </c>
      <c r="E122" s="48" t="s">
        <v>260</v>
      </c>
      <c r="F122" s="9" t="s">
        <v>768</v>
      </c>
      <c r="G122" s="9" t="s">
        <v>261</v>
      </c>
      <c r="H122" s="9" t="s">
        <v>187</v>
      </c>
      <c r="I122" s="9" t="s">
        <v>246</v>
      </c>
      <c r="J122" s="9" t="s">
        <v>270</v>
      </c>
      <c r="K122" s="9" t="s">
        <v>629</v>
      </c>
      <c r="L122" s="13" t="s">
        <v>187</v>
      </c>
      <c r="M122" s="12" t="s">
        <v>187</v>
      </c>
      <c r="N122" s="11" t="s">
        <v>187</v>
      </c>
      <c r="O122" s="10" t="s">
        <v>187</v>
      </c>
      <c r="P122" s="10" t="s">
        <v>187</v>
      </c>
      <c r="Q122" s="10" t="s">
        <v>187</v>
      </c>
      <c r="R122" s="10" t="s">
        <v>187</v>
      </c>
      <c r="S122" s="29" t="s">
        <v>205</v>
      </c>
    </row>
    <row r="123" spans="1:19" ht="120">
      <c r="A123" s="12">
        <v>118</v>
      </c>
      <c r="B123" s="10">
        <v>90</v>
      </c>
      <c r="C123" s="16" t="s">
        <v>180</v>
      </c>
      <c r="D123" s="9" t="s">
        <v>259</v>
      </c>
      <c r="E123" s="48" t="s">
        <v>260</v>
      </c>
      <c r="F123" s="9" t="s">
        <v>769</v>
      </c>
      <c r="G123" s="9" t="s">
        <v>261</v>
      </c>
      <c r="H123" s="9" t="s">
        <v>187</v>
      </c>
      <c r="I123" s="9" t="s">
        <v>246</v>
      </c>
      <c r="J123" s="9" t="s">
        <v>271</v>
      </c>
      <c r="K123" s="9" t="s">
        <v>629</v>
      </c>
      <c r="L123" s="13" t="s">
        <v>187</v>
      </c>
      <c r="M123" s="12" t="s">
        <v>187</v>
      </c>
      <c r="N123" s="11" t="s">
        <v>187</v>
      </c>
      <c r="O123" s="10" t="s">
        <v>187</v>
      </c>
      <c r="P123" s="10" t="s">
        <v>187</v>
      </c>
      <c r="Q123" s="10" t="s">
        <v>187</v>
      </c>
      <c r="R123" s="10" t="s">
        <v>187</v>
      </c>
      <c r="S123" s="29" t="s">
        <v>205</v>
      </c>
    </row>
    <row r="124" spans="1:19" ht="120">
      <c r="A124" s="12">
        <v>119</v>
      </c>
      <c r="B124" s="10">
        <v>89</v>
      </c>
      <c r="C124" s="16" t="s">
        <v>180</v>
      </c>
      <c r="D124" s="9" t="s">
        <v>259</v>
      </c>
      <c r="E124" s="48" t="s">
        <v>260</v>
      </c>
      <c r="F124" s="9" t="s">
        <v>768</v>
      </c>
      <c r="G124" s="9" t="s">
        <v>261</v>
      </c>
      <c r="H124" s="9" t="s">
        <v>187</v>
      </c>
      <c r="I124" s="9" t="s">
        <v>246</v>
      </c>
      <c r="J124" s="9" t="s">
        <v>272</v>
      </c>
      <c r="K124" s="9" t="s">
        <v>629</v>
      </c>
      <c r="L124" s="13" t="s">
        <v>187</v>
      </c>
      <c r="M124" s="12" t="s">
        <v>187</v>
      </c>
      <c r="N124" s="11" t="s">
        <v>187</v>
      </c>
      <c r="O124" s="10" t="s">
        <v>187</v>
      </c>
      <c r="P124" s="10" t="s">
        <v>187</v>
      </c>
      <c r="Q124" s="10" t="s">
        <v>187</v>
      </c>
      <c r="R124" s="10" t="s">
        <v>187</v>
      </c>
      <c r="S124" s="29" t="s">
        <v>205</v>
      </c>
    </row>
    <row r="125" spans="1:19" ht="120">
      <c r="A125" s="12">
        <v>120</v>
      </c>
      <c r="B125" s="10">
        <v>88</v>
      </c>
      <c r="C125" s="16" t="s">
        <v>180</v>
      </c>
      <c r="D125" s="9" t="s">
        <v>259</v>
      </c>
      <c r="E125" s="48" t="s">
        <v>260</v>
      </c>
      <c r="F125" s="9" t="s">
        <v>768</v>
      </c>
      <c r="G125" s="9" t="s">
        <v>261</v>
      </c>
      <c r="H125" s="9" t="s">
        <v>187</v>
      </c>
      <c r="I125" s="9" t="s">
        <v>246</v>
      </c>
      <c r="J125" s="9" t="s">
        <v>262</v>
      </c>
      <c r="K125" s="9" t="s">
        <v>629</v>
      </c>
      <c r="L125" s="13" t="s">
        <v>187</v>
      </c>
      <c r="M125" s="12" t="s">
        <v>187</v>
      </c>
      <c r="N125" s="11" t="s">
        <v>187</v>
      </c>
      <c r="O125" s="10" t="s">
        <v>187</v>
      </c>
      <c r="P125" s="10" t="s">
        <v>187</v>
      </c>
      <c r="Q125" s="10" t="s">
        <v>187</v>
      </c>
      <c r="R125" s="10" t="s">
        <v>187</v>
      </c>
      <c r="S125" s="29" t="s">
        <v>205</v>
      </c>
    </row>
    <row r="126" spans="1:19" ht="120">
      <c r="A126" s="12">
        <v>121</v>
      </c>
      <c r="B126" s="10">
        <v>87</v>
      </c>
      <c r="C126" s="16" t="s">
        <v>180</v>
      </c>
      <c r="D126" s="9" t="s">
        <v>259</v>
      </c>
      <c r="E126" s="48" t="s">
        <v>260</v>
      </c>
      <c r="F126" s="9" t="s">
        <v>770</v>
      </c>
      <c r="G126" s="9" t="s">
        <v>261</v>
      </c>
      <c r="H126" s="9" t="s">
        <v>187</v>
      </c>
      <c r="I126" s="9" t="s">
        <v>246</v>
      </c>
      <c r="J126" s="9" t="s">
        <v>263</v>
      </c>
      <c r="K126" s="9" t="s">
        <v>629</v>
      </c>
      <c r="L126" s="13" t="s">
        <v>187</v>
      </c>
      <c r="M126" s="12" t="s">
        <v>187</v>
      </c>
      <c r="N126" s="11" t="s">
        <v>187</v>
      </c>
      <c r="O126" s="10" t="s">
        <v>187</v>
      </c>
      <c r="P126" s="10" t="s">
        <v>187</v>
      </c>
      <c r="Q126" s="10" t="s">
        <v>187</v>
      </c>
      <c r="R126" s="10" t="s">
        <v>187</v>
      </c>
      <c r="S126" s="29" t="s">
        <v>205</v>
      </c>
    </row>
    <row r="127" spans="1:19" ht="120">
      <c r="A127" s="12">
        <v>122</v>
      </c>
      <c r="B127" s="10">
        <v>86</v>
      </c>
      <c r="C127" s="16" t="s">
        <v>180</v>
      </c>
      <c r="D127" s="9" t="s">
        <v>259</v>
      </c>
      <c r="E127" s="48" t="s">
        <v>260</v>
      </c>
      <c r="F127" s="9" t="s">
        <v>187</v>
      </c>
      <c r="G127" s="9" t="s">
        <v>261</v>
      </c>
      <c r="H127" s="9" t="s">
        <v>187</v>
      </c>
      <c r="I127" s="9" t="s">
        <v>246</v>
      </c>
      <c r="J127" s="9" t="s">
        <v>264</v>
      </c>
      <c r="K127" s="9" t="s">
        <v>629</v>
      </c>
      <c r="L127" s="13" t="s">
        <v>187</v>
      </c>
      <c r="M127" s="12" t="s">
        <v>187</v>
      </c>
      <c r="N127" s="11" t="s">
        <v>187</v>
      </c>
      <c r="O127" s="10" t="s">
        <v>187</v>
      </c>
      <c r="P127" s="10" t="s">
        <v>187</v>
      </c>
      <c r="Q127" s="10" t="s">
        <v>187</v>
      </c>
      <c r="R127" s="10" t="s">
        <v>187</v>
      </c>
      <c r="S127" s="29" t="s">
        <v>205</v>
      </c>
    </row>
    <row r="128" spans="1:19" ht="120">
      <c r="A128" s="12">
        <v>123</v>
      </c>
      <c r="B128" s="10">
        <v>85</v>
      </c>
      <c r="C128" s="16" t="s">
        <v>180</v>
      </c>
      <c r="D128" s="9" t="s">
        <v>259</v>
      </c>
      <c r="E128" s="48" t="s">
        <v>260</v>
      </c>
      <c r="F128" s="9" t="s">
        <v>771</v>
      </c>
      <c r="G128" s="9" t="s">
        <v>261</v>
      </c>
      <c r="H128" s="9" t="s">
        <v>187</v>
      </c>
      <c r="I128" s="9" t="s">
        <v>246</v>
      </c>
      <c r="J128" s="9" t="s">
        <v>265</v>
      </c>
      <c r="K128" s="9" t="s">
        <v>629</v>
      </c>
      <c r="L128" s="13" t="s">
        <v>187</v>
      </c>
      <c r="M128" s="12" t="s">
        <v>187</v>
      </c>
      <c r="N128" s="11" t="s">
        <v>187</v>
      </c>
      <c r="O128" s="10" t="s">
        <v>187</v>
      </c>
      <c r="P128" s="10" t="s">
        <v>187</v>
      </c>
      <c r="Q128" s="10" t="s">
        <v>187</v>
      </c>
      <c r="R128" s="10" t="s">
        <v>187</v>
      </c>
      <c r="S128" s="29" t="s">
        <v>205</v>
      </c>
    </row>
    <row r="129" spans="1:19" ht="120">
      <c r="A129" s="12">
        <v>124</v>
      </c>
      <c r="B129" s="10">
        <v>84</v>
      </c>
      <c r="C129" s="16" t="s">
        <v>180</v>
      </c>
      <c r="D129" s="9" t="s">
        <v>259</v>
      </c>
      <c r="E129" s="48" t="s">
        <v>260</v>
      </c>
      <c r="F129" s="9" t="s">
        <v>772</v>
      </c>
      <c r="G129" s="9" t="s">
        <v>261</v>
      </c>
      <c r="H129" s="9" t="s">
        <v>187</v>
      </c>
      <c r="I129" s="9" t="s">
        <v>246</v>
      </c>
      <c r="J129" s="9" t="s">
        <v>398</v>
      </c>
      <c r="K129" s="9" t="s">
        <v>629</v>
      </c>
      <c r="L129" s="13" t="s">
        <v>187</v>
      </c>
      <c r="M129" s="12" t="s">
        <v>187</v>
      </c>
      <c r="N129" s="11" t="s">
        <v>187</v>
      </c>
      <c r="O129" s="10" t="s">
        <v>187</v>
      </c>
      <c r="P129" s="10" t="s">
        <v>187</v>
      </c>
      <c r="Q129" s="10" t="s">
        <v>187</v>
      </c>
      <c r="R129" s="10" t="s">
        <v>187</v>
      </c>
      <c r="S129" s="29" t="s">
        <v>205</v>
      </c>
    </row>
    <row r="130" spans="1:19" ht="120">
      <c r="A130" s="12">
        <v>125</v>
      </c>
      <c r="B130" s="10">
        <v>83</v>
      </c>
      <c r="C130" s="16" t="s">
        <v>180</v>
      </c>
      <c r="D130" s="9" t="s">
        <v>259</v>
      </c>
      <c r="E130" s="48" t="s">
        <v>260</v>
      </c>
      <c r="F130" s="9" t="s">
        <v>765</v>
      </c>
      <c r="G130" s="9" t="s">
        <v>261</v>
      </c>
      <c r="H130" s="9" t="s">
        <v>187</v>
      </c>
      <c r="I130" s="9" t="s">
        <v>246</v>
      </c>
      <c r="J130" s="9" t="s">
        <v>399</v>
      </c>
      <c r="K130" s="9" t="s">
        <v>629</v>
      </c>
      <c r="L130" s="13" t="s">
        <v>187</v>
      </c>
      <c r="M130" s="12" t="s">
        <v>187</v>
      </c>
      <c r="N130" s="11" t="s">
        <v>187</v>
      </c>
      <c r="O130" s="10" t="s">
        <v>187</v>
      </c>
      <c r="P130" s="10" t="s">
        <v>187</v>
      </c>
      <c r="Q130" s="10" t="s">
        <v>187</v>
      </c>
      <c r="R130" s="10" t="s">
        <v>187</v>
      </c>
      <c r="S130" s="29" t="s">
        <v>205</v>
      </c>
    </row>
    <row r="131" spans="1:19" ht="120">
      <c r="A131" s="12">
        <v>126</v>
      </c>
      <c r="B131" s="10">
        <v>82</v>
      </c>
      <c r="C131" s="16" t="s">
        <v>180</v>
      </c>
      <c r="D131" s="9" t="s">
        <v>259</v>
      </c>
      <c r="E131" s="48" t="s">
        <v>260</v>
      </c>
      <c r="F131" s="9" t="s">
        <v>773</v>
      </c>
      <c r="G131" s="9" t="s">
        <v>261</v>
      </c>
      <c r="H131" s="9" t="s">
        <v>187</v>
      </c>
      <c r="I131" s="9" t="s">
        <v>246</v>
      </c>
      <c r="J131" s="9" t="s">
        <v>400</v>
      </c>
      <c r="K131" s="9" t="s">
        <v>629</v>
      </c>
      <c r="L131" s="13" t="s">
        <v>187</v>
      </c>
      <c r="M131" s="12" t="s">
        <v>187</v>
      </c>
      <c r="N131" s="11" t="s">
        <v>187</v>
      </c>
      <c r="O131" s="10" t="s">
        <v>187</v>
      </c>
      <c r="P131" s="10" t="s">
        <v>187</v>
      </c>
      <c r="Q131" s="10" t="s">
        <v>187</v>
      </c>
      <c r="R131" s="10" t="s">
        <v>187</v>
      </c>
      <c r="S131" s="29" t="s">
        <v>205</v>
      </c>
    </row>
    <row r="132" spans="1:19" ht="120">
      <c r="A132" s="12">
        <v>127</v>
      </c>
      <c r="B132" s="10">
        <v>81</v>
      </c>
      <c r="C132" s="16" t="s">
        <v>180</v>
      </c>
      <c r="D132" s="9" t="s">
        <v>259</v>
      </c>
      <c r="E132" s="48" t="s">
        <v>260</v>
      </c>
      <c r="F132" s="9" t="s">
        <v>774</v>
      </c>
      <c r="G132" s="9" t="s">
        <v>261</v>
      </c>
      <c r="H132" s="9" t="s">
        <v>187</v>
      </c>
      <c r="I132" s="9" t="s">
        <v>246</v>
      </c>
      <c r="J132" s="9" t="s">
        <v>401</v>
      </c>
      <c r="K132" s="9" t="s">
        <v>629</v>
      </c>
      <c r="L132" s="13" t="s">
        <v>187</v>
      </c>
      <c r="M132" s="12" t="s">
        <v>187</v>
      </c>
      <c r="N132" s="11" t="s">
        <v>187</v>
      </c>
      <c r="O132" s="10" t="s">
        <v>187</v>
      </c>
      <c r="P132" s="10" t="s">
        <v>187</v>
      </c>
      <c r="Q132" s="10" t="s">
        <v>187</v>
      </c>
      <c r="R132" s="10" t="s">
        <v>187</v>
      </c>
      <c r="S132" s="29" t="s">
        <v>205</v>
      </c>
    </row>
    <row r="133" spans="1:19" ht="120">
      <c r="A133" s="12">
        <v>128</v>
      </c>
      <c r="B133" s="10">
        <v>80</v>
      </c>
      <c r="C133" s="16" t="s">
        <v>180</v>
      </c>
      <c r="D133" s="9" t="s">
        <v>259</v>
      </c>
      <c r="E133" s="48" t="s">
        <v>260</v>
      </c>
      <c r="F133" s="9" t="s">
        <v>775</v>
      </c>
      <c r="G133" s="9" t="s">
        <v>261</v>
      </c>
      <c r="H133" s="9" t="s">
        <v>187</v>
      </c>
      <c r="I133" s="9" t="s">
        <v>246</v>
      </c>
      <c r="J133" s="9" t="s">
        <v>402</v>
      </c>
      <c r="K133" s="9" t="s">
        <v>629</v>
      </c>
      <c r="L133" s="13" t="s">
        <v>187</v>
      </c>
      <c r="M133" s="12" t="s">
        <v>187</v>
      </c>
      <c r="N133" s="11" t="s">
        <v>187</v>
      </c>
      <c r="O133" s="10" t="s">
        <v>187</v>
      </c>
      <c r="P133" s="10" t="s">
        <v>187</v>
      </c>
      <c r="Q133" s="10" t="s">
        <v>187</v>
      </c>
      <c r="R133" s="10" t="s">
        <v>187</v>
      </c>
      <c r="S133" s="29" t="s">
        <v>205</v>
      </c>
    </row>
    <row r="134" spans="1:19" ht="120">
      <c r="A134" s="12">
        <v>129</v>
      </c>
      <c r="B134" s="10">
        <v>79</v>
      </c>
      <c r="C134" s="16" t="s">
        <v>180</v>
      </c>
      <c r="D134" s="9" t="s">
        <v>259</v>
      </c>
      <c r="E134" s="48" t="s">
        <v>260</v>
      </c>
      <c r="F134" s="9" t="s">
        <v>776</v>
      </c>
      <c r="G134" s="9" t="s">
        <v>261</v>
      </c>
      <c r="H134" s="9" t="s">
        <v>187</v>
      </c>
      <c r="I134" s="9" t="s">
        <v>246</v>
      </c>
      <c r="J134" s="9" t="s">
        <v>403</v>
      </c>
      <c r="K134" s="9" t="s">
        <v>629</v>
      </c>
      <c r="L134" s="13" t="s">
        <v>187</v>
      </c>
      <c r="M134" s="12" t="s">
        <v>187</v>
      </c>
      <c r="N134" s="11" t="s">
        <v>187</v>
      </c>
      <c r="O134" s="10" t="s">
        <v>187</v>
      </c>
      <c r="P134" s="10" t="s">
        <v>187</v>
      </c>
      <c r="Q134" s="10" t="s">
        <v>187</v>
      </c>
      <c r="R134" s="10" t="s">
        <v>187</v>
      </c>
      <c r="S134" s="29" t="s">
        <v>205</v>
      </c>
    </row>
    <row r="135" spans="1:19" ht="120">
      <c r="A135" s="12">
        <v>130</v>
      </c>
      <c r="B135" s="10">
        <v>78</v>
      </c>
      <c r="C135" s="16" t="s">
        <v>180</v>
      </c>
      <c r="D135" s="9" t="s">
        <v>259</v>
      </c>
      <c r="E135" s="48" t="s">
        <v>260</v>
      </c>
      <c r="F135" s="9" t="s">
        <v>777</v>
      </c>
      <c r="G135" s="9" t="s">
        <v>261</v>
      </c>
      <c r="H135" s="9" t="s">
        <v>187</v>
      </c>
      <c r="I135" s="9" t="s">
        <v>246</v>
      </c>
      <c r="J135" s="9" t="s">
        <v>404</v>
      </c>
      <c r="K135" s="9" t="s">
        <v>629</v>
      </c>
      <c r="L135" s="13" t="s">
        <v>187</v>
      </c>
      <c r="M135" s="12" t="s">
        <v>187</v>
      </c>
      <c r="N135" s="11" t="s">
        <v>187</v>
      </c>
      <c r="O135" s="10" t="s">
        <v>187</v>
      </c>
      <c r="P135" s="10" t="s">
        <v>187</v>
      </c>
      <c r="Q135" s="10" t="s">
        <v>187</v>
      </c>
      <c r="R135" s="10" t="s">
        <v>187</v>
      </c>
      <c r="S135" s="29" t="s">
        <v>205</v>
      </c>
    </row>
    <row r="136" spans="1:19" ht="105">
      <c r="A136" s="12">
        <v>131</v>
      </c>
      <c r="B136" s="10">
        <v>77</v>
      </c>
      <c r="C136" s="16" t="s">
        <v>180</v>
      </c>
      <c r="D136" s="9" t="s">
        <v>259</v>
      </c>
      <c r="E136" s="48" t="s">
        <v>260</v>
      </c>
      <c r="F136" s="9" t="s">
        <v>778</v>
      </c>
      <c r="G136" s="9" t="s">
        <v>406</v>
      </c>
      <c r="H136" s="9" t="s">
        <v>187</v>
      </c>
      <c r="I136" s="9" t="s">
        <v>246</v>
      </c>
      <c r="J136" s="9" t="s">
        <v>405</v>
      </c>
      <c r="K136" s="9" t="s">
        <v>630</v>
      </c>
      <c r="L136" s="13" t="s">
        <v>187</v>
      </c>
      <c r="M136" s="12" t="s">
        <v>187</v>
      </c>
      <c r="N136" s="11" t="s">
        <v>187</v>
      </c>
      <c r="O136" s="10" t="s">
        <v>187</v>
      </c>
      <c r="P136" s="10" t="s">
        <v>187</v>
      </c>
      <c r="Q136" s="10" t="s">
        <v>187</v>
      </c>
      <c r="R136" s="10" t="s">
        <v>187</v>
      </c>
      <c r="S136" s="29" t="s">
        <v>205</v>
      </c>
    </row>
    <row r="137" spans="1:19" ht="30">
      <c r="A137" s="12">
        <v>132</v>
      </c>
      <c r="B137" s="10">
        <v>76</v>
      </c>
      <c r="C137" s="16" t="s">
        <v>180</v>
      </c>
      <c r="D137" s="9" t="s">
        <v>259</v>
      </c>
      <c r="E137" s="48" t="s">
        <v>409</v>
      </c>
      <c r="F137" s="9" t="s">
        <v>763</v>
      </c>
      <c r="G137" s="9" t="s">
        <v>407</v>
      </c>
      <c r="H137" s="9" t="s">
        <v>408</v>
      </c>
      <c r="I137" s="9" t="s">
        <v>246</v>
      </c>
      <c r="J137" s="9" t="s">
        <v>410</v>
      </c>
      <c r="K137" s="9" t="s">
        <v>631</v>
      </c>
      <c r="L137" s="13" t="s">
        <v>187</v>
      </c>
      <c r="M137" s="12" t="s">
        <v>187</v>
      </c>
      <c r="N137" s="11" t="s">
        <v>187</v>
      </c>
      <c r="O137" s="10" t="s">
        <v>187</v>
      </c>
      <c r="P137" s="10" t="s">
        <v>187</v>
      </c>
      <c r="Q137" s="10" t="s">
        <v>187</v>
      </c>
      <c r="R137" s="10" t="s">
        <v>187</v>
      </c>
      <c r="S137" s="29" t="s">
        <v>205</v>
      </c>
    </row>
    <row r="138" spans="1:19" ht="120">
      <c r="A138" s="12">
        <v>133</v>
      </c>
      <c r="B138" s="10">
        <v>75</v>
      </c>
      <c r="C138" s="16" t="s">
        <v>180</v>
      </c>
      <c r="D138" s="9" t="s">
        <v>259</v>
      </c>
      <c r="E138" s="48" t="s">
        <v>260</v>
      </c>
      <c r="F138" s="9" t="s">
        <v>779</v>
      </c>
      <c r="G138" s="9" t="s">
        <v>261</v>
      </c>
      <c r="H138" s="9" t="s">
        <v>411</v>
      </c>
      <c r="I138" s="9" t="s">
        <v>246</v>
      </c>
      <c r="J138" s="9" t="s">
        <v>412</v>
      </c>
      <c r="K138" s="9" t="s">
        <v>632</v>
      </c>
      <c r="L138" s="13" t="s">
        <v>187</v>
      </c>
      <c r="M138" s="12" t="s">
        <v>187</v>
      </c>
      <c r="N138" s="11" t="s">
        <v>187</v>
      </c>
      <c r="O138" s="10" t="s">
        <v>187</v>
      </c>
      <c r="P138" s="10" t="s">
        <v>187</v>
      </c>
      <c r="Q138" s="10" t="s">
        <v>187</v>
      </c>
      <c r="R138" s="10" t="s">
        <v>187</v>
      </c>
      <c r="S138" s="29" t="s">
        <v>205</v>
      </c>
    </row>
    <row r="139" spans="1:19" ht="60">
      <c r="A139" s="12">
        <v>134</v>
      </c>
      <c r="B139" s="10">
        <v>74</v>
      </c>
      <c r="C139" s="16" t="s">
        <v>180</v>
      </c>
      <c r="D139" s="9" t="s">
        <v>259</v>
      </c>
      <c r="E139" s="48" t="s">
        <v>260</v>
      </c>
      <c r="F139" s="9" t="s">
        <v>763</v>
      </c>
      <c r="G139" s="9" t="s">
        <v>413</v>
      </c>
      <c r="H139" s="9" t="s">
        <v>414</v>
      </c>
      <c r="I139" s="9" t="s">
        <v>227</v>
      </c>
      <c r="J139" s="9" t="s">
        <v>415</v>
      </c>
      <c r="K139" s="9" t="s">
        <v>633</v>
      </c>
      <c r="L139" s="13" t="s">
        <v>187</v>
      </c>
      <c r="M139" s="12" t="s">
        <v>187</v>
      </c>
      <c r="N139" s="11" t="s">
        <v>187</v>
      </c>
      <c r="O139" s="10" t="s">
        <v>187</v>
      </c>
      <c r="P139" s="10" t="s">
        <v>187</v>
      </c>
      <c r="Q139" s="10" t="s">
        <v>187</v>
      </c>
      <c r="R139" s="10" t="s">
        <v>187</v>
      </c>
      <c r="S139" s="29" t="s">
        <v>205</v>
      </c>
    </row>
    <row r="140" spans="1:19" ht="90">
      <c r="A140" s="12">
        <v>135</v>
      </c>
      <c r="B140" s="10">
        <v>73</v>
      </c>
      <c r="C140" s="11">
        <v>39360</v>
      </c>
      <c r="D140" s="9" t="s">
        <v>259</v>
      </c>
      <c r="E140" s="48" t="s">
        <v>416</v>
      </c>
      <c r="F140" s="9" t="s">
        <v>763</v>
      </c>
      <c r="G140" s="9" t="s">
        <v>197</v>
      </c>
      <c r="H140" s="9" t="s">
        <v>196</v>
      </c>
      <c r="I140" s="9" t="s">
        <v>201</v>
      </c>
      <c r="J140" s="9" t="s">
        <v>517</v>
      </c>
      <c r="K140" s="16" t="s">
        <v>518</v>
      </c>
      <c r="L140" s="13" t="s">
        <v>187</v>
      </c>
      <c r="M140" s="12" t="s">
        <v>187</v>
      </c>
      <c r="N140" s="11" t="s">
        <v>187</v>
      </c>
      <c r="O140" s="10" t="s">
        <v>187</v>
      </c>
      <c r="P140" s="10" t="s">
        <v>187</v>
      </c>
      <c r="Q140" s="10" t="s">
        <v>187</v>
      </c>
      <c r="R140" s="10" t="s">
        <v>187</v>
      </c>
      <c r="S140" s="32" t="s">
        <v>510</v>
      </c>
    </row>
    <row r="141" spans="1:19" ht="60">
      <c r="A141" s="12">
        <v>136</v>
      </c>
      <c r="B141" s="10">
        <v>72</v>
      </c>
      <c r="C141" s="16" t="s">
        <v>417</v>
      </c>
      <c r="D141" s="9" t="s">
        <v>259</v>
      </c>
      <c r="E141" s="48" t="s">
        <v>418</v>
      </c>
      <c r="F141" s="49" t="s">
        <v>187</v>
      </c>
      <c r="G141" s="9" t="s">
        <v>419</v>
      </c>
      <c r="H141" s="9" t="s">
        <v>420</v>
      </c>
      <c r="I141" s="9" t="s">
        <v>229</v>
      </c>
      <c r="J141" s="9" t="s">
        <v>483</v>
      </c>
      <c r="K141" s="9" t="s">
        <v>634</v>
      </c>
      <c r="L141" s="13" t="s">
        <v>187</v>
      </c>
      <c r="M141" s="12" t="s">
        <v>187</v>
      </c>
      <c r="N141" s="11" t="s">
        <v>187</v>
      </c>
      <c r="O141" s="10" t="s">
        <v>187</v>
      </c>
      <c r="P141" s="10" t="s">
        <v>187</v>
      </c>
      <c r="Q141" s="10" t="s">
        <v>187</v>
      </c>
      <c r="R141" s="10" t="s">
        <v>187</v>
      </c>
      <c r="S141" s="34" t="s">
        <v>255</v>
      </c>
    </row>
    <row r="142" spans="1:19" ht="45">
      <c r="A142" s="12">
        <v>137</v>
      </c>
      <c r="B142" s="10">
        <v>71</v>
      </c>
      <c r="C142" s="11">
        <v>39358</v>
      </c>
      <c r="D142" s="9" t="s">
        <v>259</v>
      </c>
      <c r="E142" s="48" t="s">
        <v>421</v>
      </c>
      <c r="F142" s="9" t="s">
        <v>763</v>
      </c>
      <c r="G142" s="9" t="s">
        <v>107</v>
      </c>
      <c r="H142" s="9" t="s">
        <v>175</v>
      </c>
      <c r="I142" s="20" t="s">
        <v>232</v>
      </c>
      <c r="J142" s="10">
        <v>1130</v>
      </c>
      <c r="K142" s="21" t="s">
        <v>192</v>
      </c>
      <c r="L142" s="13" t="s">
        <v>187</v>
      </c>
      <c r="M142" s="12" t="s">
        <v>187</v>
      </c>
      <c r="N142" s="11" t="s">
        <v>187</v>
      </c>
      <c r="O142" s="10" t="s">
        <v>187</v>
      </c>
      <c r="P142" s="10" t="s">
        <v>187</v>
      </c>
      <c r="Q142" s="10" t="s">
        <v>187</v>
      </c>
      <c r="R142" s="10" t="s">
        <v>187</v>
      </c>
      <c r="S142" s="32" t="s">
        <v>485</v>
      </c>
    </row>
    <row r="143" spans="1:19" ht="45">
      <c r="A143" s="12">
        <v>138</v>
      </c>
      <c r="B143" s="10">
        <v>70</v>
      </c>
      <c r="C143" s="16" t="s">
        <v>423</v>
      </c>
      <c r="D143" s="9" t="s">
        <v>259</v>
      </c>
      <c r="E143" s="48" t="s">
        <v>422</v>
      </c>
      <c r="F143" s="49" t="s">
        <v>187</v>
      </c>
      <c r="G143" s="9" t="s">
        <v>419</v>
      </c>
      <c r="H143" s="9" t="s">
        <v>424</v>
      </c>
      <c r="I143" s="20" t="s">
        <v>227</v>
      </c>
      <c r="J143" s="9" t="s">
        <v>484</v>
      </c>
      <c r="K143" s="9" t="s">
        <v>635</v>
      </c>
      <c r="L143" s="13" t="s">
        <v>187</v>
      </c>
      <c r="M143" s="12" t="s">
        <v>187</v>
      </c>
      <c r="N143" s="11" t="s">
        <v>187</v>
      </c>
      <c r="O143" s="10" t="s">
        <v>187</v>
      </c>
      <c r="P143" s="10" t="s">
        <v>187</v>
      </c>
      <c r="Q143" s="10" t="s">
        <v>187</v>
      </c>
      <c r="R143" s="10" t="s">
        <v>187</v>
      </c>
      <c r="S143" s="34" t="s">
        <v>255</v>
      </c>
    </row>
    <row r="144" spans="1:19" ht="60">
      <c r="A144" s="12">
        <v>139</v>
      </c>
      <c r="B144" s="10">
        <v>69</v>
      </c>
      <c r="C144" s="16" t="s">
        <v>428</v>
      </c>
      <c r="D144" s="9" t="s">
        <v>259</v>
      </c>
      <c r="E144" s="48" t="s">
        <v>425</v>
      </c>
      <c r="F144" s="9" t="s">
        <v>763</v>
      </c>
      <c r="G144" s="9" t="s">
        <v>426</v>
      </c>
      <c r="H144" s="9" t="s">
        <v>91</v>
      </c>
      <c r="I144" s="9" t="s">
        <v>200</v>
      </c>
      <c r="J144" s="10">
        <v>55</v>
      </c>
      <c r="K144" s="16" t="s">
        <v>301</v>
      </c>
      <c r="L144" s="13" t="s">
        <v>187</v>
      </c>
      <c r="M144" s="12" t="s">
        <v>187</v>
      </c>
      <c r="N144" s="11" t="s">
        <v>187</v>
      </c>
      <c r="O144" s="10" t="s">
        <v>187</v>
      </c>
      <c r="P144" s="10" t="s">
        <v>187</v>
      </c>
      <c r="Q144" s="10" t="s">
        <v>187</v>
      </c>
      <c r="R144" s="10" t="s">
        <v>187</v>
      </c>
      <c r="S144" s="32" t="s">
        <v>497</v>
      </c>
    </row>
    <row r="145" spans="1:19" ht="60">
      <c r="A145" s="12">
        <v>140</v>
      </c>
      <c r="B145" s="10">
        <v>68</v>
      </c>
      <c r="C145" s="16" t="s">
        <v>428</v>
      </c>
      <c r="D145" s="9" t="s">
        <v>259</v>
      </c>
      <c r="E145" s="48" t="s">
        <v>425</v>
      </c>
      <c r="F145" s="9" t="s">
        <v>763</v>
      </c>
      <c r="G145" s="9" t="s">
        <v>426</v>
      </c>
      <c r="H145" s="9" t="s">
        <v>135</v>
      </c>
      <c r="I145" s="9" t="s">
        <v>200</v>
      </c>
      <c r="J145" s="10">
        <v>57</v>
      </c>
      <c r="K145" s="9" t="s">
        <v>301</v>
      </c>
      <c r="L145" s="13" t="s">
        <v>187</v>
      </c>
      <c r="M145" s="12" t="s">
        <v>187</v>
      </c>
      <c r="N145" s="11" t="s">
        <v>187</v>
      </c>
      <c r="O145" s="10" t="s">
        <v>187</v>
      </c>
      <c r="P145" s="10" t="s">
        <v>187</v>
      </c>
      <c r="Q145" s="10" t="s">
        <v>187</v>
      </c>
      <c r="R145" s="10" t="s">
        <v>187</v>
      </c>
      <c r="S145" s="32" t="s">
        <v>498</v>
      </c>
    </row>
    <row r="146" spans="1:19" ht="90">
      <c r="A146" s="12">
        <v>141</v>
      </c>
      <c r="B146" s="10">
        <v>67</v>
      </c>
      <c r="C146" s="16" t="s">
        <v>427</v>
      </c>
      <c r="D146" s="9" t="s">
        <v>259</v>
      </c>
      <c r="E146" s="48" t="s">
        <v>429</v>
      </c>
      <c r="F146" s="9" t="s">
        <v>763</v>
      </c>
      <c r="G146" s="9" t="s">
        <v>430</v>
      </c>
      <c r="H146" s="9" t="s">
        <v>177</v>
      </c>
      <c r="I146" s="9" t="s">
        <v>496</v>
      </c>
      <c r="J146" s="9" t="s">
        <v>494</v>
      </c>
      <c r="K146" s="16" t="s">
        <v>495</v>
      </c>
      <c r="L146" s="13" t="s">
        <v>187</v>
      </c>
      <c r="M146" s="12" t="s">
        <v>187</v>
      </c>
      <c r="N146" s="11" t="s">
        <v>187</v>
      </c>
      <c r="O146" s="10" t="s">
        <v>187</v>
      </c>
      <c r="P146" s="10" t="s">
        <v>187</v>
      </c>
      <c r="Q146" s="10" t="s">
        <v>187</v>
      </c>
      <c r="R146" s="10" t="s">
        <v>187</v>
      </c>
      <c r="S146" s="32" t="s">
        <v>499</v>
      </c>
    </row>
    <row r="147" spans="1:19" ht="75">
      <c r="A147" s="12">
        <v>142</v>
      </c>
      <c r="B147" s="10">
        <v>66</v>
      </c>
      <c r="C147" s="16" t="s">
        <v>179</v>
      </c>
      <c r="D147" s="9" t="s">
        <v>259</v>
      </c>
      <c r="E147" s="48" t="s">
        <v>391</v>
      </c>
      <c r="F147" s="9" t="s">
        <v>763</v>
      </c>
      <c r="G147" s="9" t="s">
        <v>384</v>
      </c>
      <c r="H147" s="9" t="s">
        <v>135</v>
      </c>
      <c r="I147" s="9" t="s">
        <v>202</v>
      </c>
      <c r="J147" s="9" t="s">
        <v>683</v>
      </c>
      <c r="K147" s="16" t="s">
        <v>684</v>
      </c>
      <c r="L147" s="13" t="s">
        <v>187</v>
      </c>
      <c r="M147" s="12" t="s">
        <v>187</v>
      </c>
      <c r="N147" s="11" t="s">
        <v>187</v>
      </c>
      <c r="O147" s="10" t="s">
        <v>187</v>
      </c>
      <c r="P147" s="10" t="s">
        <v>187</v>
      </c>
      <c r="Q147" s="10" t="s">
        <v>187</v>
      </c>
      <c r="R147" s="10" t="s">
        <v>187</v>
      </c>
      <c r="S147" s="32" t="s">
        <v>501</v>
      </c>
    </row>
    <row r="148" spans="1:19" ht="75">
      <c r="A148" s="12">
        <v>143</v>
      </c>
      <c r="B148" s="10">
        <v>65</v>
      </c>
      <c r="C148" s="11">
        <v>38760</v>
      </c>
      <c r="D148" s="9" t="s">
        <v>259</v>
      </c>
      <c r="E148" s="48" t="s">
        <v>431</v>
      </c>
      <c r="F148" s="9" t="s">
        <v>763</v>
      </c>
      <c r="G148" s="9" t="s">
        <v>432</v>
      </c>
      <c r="H148" s="9" t="s">
        <v>433</v>
      </c>
      <c r="I148" s="9" t="s">
        <v>202</v>
      </c>
      <c r="J148" s="9" t="s">
        <v>504</v>
      </c>
      <c r="K148" s="16" t="s">
        <v>503</v>
      </c>
      <c r="L148" s="13" t="s">
        <v>187</v>
      </c>
      <c r="M148" s="12" t="s">
        <v>187</v>
      </c>
      <c r="N148" s="11" t="s">
        <v>187</v>
      </c>
      <c r="O148" s="10" t="s">
        <v>187</v>
      </c>
      <c r="P148" s="10" t="s">
        <v>187</v>
      </c>
      <c r="Q148" s="10" t="s">
        <v>187</v>
      </c>
      <c r="R148" s="10" t="s">
        <v>187</v>
      </c>
      <c r="S148" s="32" t="s">
        <v>502</v>
      </c>
    </row>
    <row r="149" spans="1:19" ht="75">
      <c r="A149" s="12">
        <v>144</v>
      </c>
      <c r="B149" s="10">
        <v>65</v>
      </c>
      <c r="C149" s="16" t="s">
        <v>436</v>
      </c>
      <c r="D149" s="9" t="s">
        <v>259</v>
      </c>
      <c r="E149" s="48" t="s">
        <v>437</v>
      </c>
      <c r="F149" s="9" t="s">
        <v>763</v>
      </c>
      <c r="G149" s="9" t="s">
        <v>434</v>
      </c>
      <c r="H149" s="9" t="s">
        <v>435</v>
      </c>
      <c r="I149" s="9" t="s">
        <v>202</v>
      </c>
      <c r="J149" s="9" t="s">
        <v>504</v>
      </c>
      <c r="K149" s="16" t="s">
        <v>503</v>
      </c>
      <c r="L149" s="13" t="s">
        <v>187</v>
      </c>
      <c r="M149" s="12" t="s">
        <v>187</v>
      </c>
      <c r="N149" s="11" t="s">
        <v>187</v>
      </c>
      <c r="O149" s="10" t="s">
        <v>187</v>
      </c>
      <c r="P149" s="10" t="s">
        <v>187</v>
      </c>
      <c r="Q149" s="10" t="s">
        <v>187</v>
      </c>
      <c r="R149" s="10" t="s">
        <v>187</v>
      </c>
      <c r="S149" s="32" t="s">
        <v>502</v>
      </c>
    </row>
    <row r="150" spans="1:19" ht="60">
      <c r="A150" s="12">
        <v>145</v>
      </c>
      <c r="B150" s="10">
        <v>64</v>
      </c>
      <c r="C150" s="16">
        <v>38878</v>
      </c>
      <c r="D150" s="9" t="s">
        <v>259</v>
      </c>
      <c r="E150" s="48" t="s">
        <v>438</v>
      </c>
      <c r="F150" s="9" t="s">
        <v>783</v>
      </c>
      <c r="G150" s="9" t="s">
        <v>274</v>
      </c>
      <c r="H150" s="9" t="s">
        <v>23</v>
      </c>
      <c r="I150" s="9" t="s">
        <v>246</v>
      </c>
      <c r="J150" s="9" t="s">
        <v>275</v>
      </c>
      <c r="K150" s="9" t="s">
        <v>546</v>
      </c>
      <c r="L150" s="13" t="s">
        <v>187</v>
      </c>
      <c r="M150" s="12" t="s">
        <v>187</v>
      </c>
      <c r="N150" s="11" t="s">
        <v>187</v>
      </c>
      <c r="O150" s="10" t="s">
        <v>187</v>
      </c>
      <c r="P150" s="10" t="s">
        <v>187</v>
      </c>
      <c r="Q150" s="10" t="s">
        <v>187</v>
      </c>
      <c r="R150" s="10" t="s">
        <v>187</v>
      </c>
      <c r="S150" s="30" t="s">
        <v>205</v>
      </c>
    </row>
    <row r="151" spans="1:19" ht="60">
      <c r="A151" s="12">
        <v>146</v>
      </c>
      <c r="B151" s="10">
        <v>63</v>
      </c>
      <c r="C151" s="16">
        <v>38878</v>
      </c>
      <c r="D151" s="9" t="s">
        <v>259</v>
      </c>
      <c r="E151" s="48" t="s">
        <v>439</v>
      </c>
      <c r="F151" s="9" t="s">
        <v>783</v>
      </c>
      <c r="G151" s="9" t="s">
        <v>274</v>
      </c>
      <c r="H151" s="9" t="s">
        <v>786</v>
      </c>
      <c r="I151" s="9" t="s">
        <v>246</v>
      </c>
      <c r="J151" s="9" t="s">
        <v>275</v>
      </c>
      <c r="K151" s="9" t="s">
        <v>546</v>
      </c>
      <c r="L151" s="13" t="s">
        <v>187</v>
      </c>
      <c r="M151" s="12" t="s">
        <v>187</v>
      </c>
      <c r="N151" s="11" t="s">
        <v>187</v>
      </c>
      <c r="O151" s="10" t="s">
        <v>187</v>
      </c>
      <c r="P151" s="10" t="s">
        <v>187</v>
      </c>
      <c r="Q151" s="10" t="s">
        <v>187</v>
      </c>
      <c r="R151" s="10" t="s">
        <v>187</v>
      </c>
      <c r="S151" s="30" t="s">
        <v>205</v>
      </c>
    </row>
    <row r="152" spans="1:19" ht="60">
      <c r="A152" s="12">
        <v>147</v>
      </c>
      <c r="B152" s="10">
        <v>62</v>
      </c>
      <c r="C152" s="16">
        <v>38878</v>
      </c>
      <c r="D152" s="9" t="s">
        <v>259</v>
      </c>
      <c r="E152" s="48" t="s">
        <v>284</v>
      </c>
      <c r="F152" s="9" t="s">
        <v>783</v>
      </c>
      <c r="G152" s="9" t="s">
        <v>274</v>
      </c>
      <c r="H152" s="9" t="s">
        <v>23</v>
      </c>
      <c r="I152" s="9" t="s">
        <v>246</v>
      </c>
      <c r="J152" s="9" t="s">
        <v>275</v>
      </c>
      <c r="K152" s="9" t="s">
        <v>546</v>
      </c>
      <c r="L152" s="13" t="s">
        <v>187</v>
      </c>
      <c r="M152" s="12" t="s">
        <v>187</v>
      </c>
      <c r="N152" s="11" t="s">
        <v>187</v>
      </c>
      <c r="O152" s="10" t="s">
        <v>187</v>
      </c>
      <c r="P152" s="10" t="s">
        <v>187</v>
      </c>
      <c r="Q152" s="10" t="s">
        <v>187</v>
      </c>
      <c r="R152" s="10" t="s">
        <v>187</v>
      </c>
      <c r="S152" s="30" t="s">
        <v>205</v>
      </c>
    </row>
    <row r="153" spans="1:19" ht="60">
      <c r="A153" s="12">
        <v>148</v>
      </c>
      <c r="B153" s="10">
        <v>61</v>
      </c>
      <c r="C153" s="16">
        <v>38878</v>
      </c>
      <c r="D153" s="9" t="s">
        <v>259</v>
      </c>
      <c r="E153" s="48" t="s">
        <v>440</v>
      </c>
      <c r="F153" s="9" t="s">
        <v>783</v>
      </c>
      <c r="G153" s="9" t="s">
        <v>274</v>
      </c>
      <c r="H153" s="9" t="s">
        <v>785</v>
      </c>
      <c r="I153" s="9" t="s">
        <v>246</v>
      </c>
      <c r="J153" s="9" t="s">
        <v>275</v>
      </c>
      <c r="K153" s="9" t="s">
        <v>546</v>
      </c>
      <c r="L153" s="13" t="s">
        <v>187</v>
      </c>
      <c r="M153" s="12" t="s">
        <v>187</v>
      </c>
      <c r="N153" s="11" t="s">
        <v>187</v>
      </c>
      <c r="O153" s="10" t="s">
        <v>187</v>
      </c>
      <c r="P153" s="10" t="s">
        <v>187</v>
      </c>
      <c r="Q153" s="10" t="s">
        <v>187</v>
      </c>
      <c r="R153" s="10" t="s">
        <v>187</v>
      </c>
      <c r="S153" s="30" t="s">
        <v>646</v>
      </c>
    </row>
    <row r="154" spans="1:19" ht="60">
      <c r="A154" s="12">
        <v>149</v>
      </c>
      <c r="B154" s="10">
        <v>60</v>
      </c>
      <c r="C154" s="16">
        <v>38878</v>
      </c>
      <c r="D154" s="9" t="s">
        <v>259</v>
      </c>
      <c r="E154" s="48" t="s">
        <v>441</v>
      </c>
      <c r="F154" s="9" t="s">
        <v>783</v>
      </c>
      <c r="G154" s="9" t="s">
        <v>274</v>
      </c>
      <c r="H154" s="9" t="s">
        <v>21</v>
      </c>
      <c r="I154" s="9" t="s">
        <v>246</v>
      </c>
      <c r="J154" s="9" t="s">
        <v>275</v>
      </c>
      <c r="K154" s="9" t="s">
        <v>546</v>
      </c>
      <c r="L154" s="13" t="s">
        <v>187</v>
      </c>
      <c r="M154" s="12" t="s">
        <v>187</v>
      </c>
      <c r="N154" s="11" t="s">
        <v>187</v>
      </c>
      <c r="O154" s="10" t="s">
        <v>187</v>
      </c>
      <c r="P154" s="10" t="s">
        <v>187</v>
      </c>
      <c r="Q154" s="10" t="s">
        <v>187</v>
      </c>
      <c r="R154" s="10" t="s">
        <v>187</v>
      </c>
      <c r="S154" s="30" t="s">
        <v>205</v>
      </c>
    </row>
    <row r="155" spans="1:19" ht="60">
      <c r="A155" s="12">
        <v>150</v>
      </c>
      <c r="B155" s="10">
        <v>59</v>
      </c>
      <c r="C155" s="16">
        <v>38878</v>
      </c>
      <c r="D155" s="9" t="s">
        <v>259</v>
      </c>
      <c r="E155" s="48" t="s">
        <v>442</v>
      </c>
      <c r="F155" s="9" t="s">
        <v>783</v>
      </c>
      <c r="G155" s="9" t="s">
        <v>274</v>
      </c>
      <c r="H155" s="9" t="s">
        <v>784</v>
      </c>
      <c r="I155" s="9" t="s">
        <v>246</v>
      </c>
      <c r="J155" s="9" t="s">
        <v>275</v>
      </c>
      <c r="K155" s="9" t="s">
        <v>546</v>
      </c>
      <c r="L155" s="13" t="s">
        <v>187</v>
      </c>
      <c r="M155" s="12" t="s">
        <v>187</v>
      </c>
      <c r="N155" s="11" t="s">
        <v>187</v>
      </c>
      <c r="O155" s="10" t="s">
        <v>187</v>
      </c>
      <c r="P155" s="10" t="s">
        <v>187</v>
      </c>
      <c r="Q155" s="10" t="s">
        <v>187</v>
      </c>
      <c r="R155" s="10" t="s">
        <v>187</v>
      </c>
      <c r="S155" s="30" t="s">
        <v>205</v>
      </c>
    </row>
    <row r="156" spans="1:19" ht="60">
      <c r="A156" s="12">
        <v>151</v>
      </c>
      <c r="B156" s="10">
        <v>58</v>
      </c>
      <c r="C156" s="11">
        <v>38908</v>
      </c>
      <c r="D156" s="9" t="s">
        <v>259</v>
      </c>
      <c r="E156" s="48" t="s">
        <v>273</v>
      </c>
      <c r="F156" s="9" t="s">
        <v>782</v>
      </c>
      <c r="G156" s="9" t="s">
        <v>274</v>
      </c>
      <c r="H156" s="9" t="s">
        <v>22</v>
      </c>
      <c r="I156" s="9" t="s">
        <v>246</v>
      </c>
      <c r="J156" s="9" t="s">
        <v>275</v>
      </c>
      <c r="K156" s="9" t="s">
        <v>546</v>
      </c>
      <c r="L156" s="13" t="s">
        <v>187</v>
      </c>
      <c r="M156" s="12" t="s">
        <v>187</v>
      </c>
      <c r="N156" s="11" t="s">
        <v>187</v>
      </c>
      <c r="O156" s="10" t="s">
        <v>187</v>
      </c>
      <c r="P156" s="10" t="s">
        <v>187</v>
      </c>
      <c r="Q156" s="10" t="s">
        <v>187</v>
      </c>
      <c r="R156" s="10" t="s">
        <v>187</v>
      </c>
      <c r="S156" s="30" t="s">
        <v>205</v>
      </c>
    </row>
    <row r="157" spans="1:19" ht="60">
      <c r="A157" s="12">
        <v>152</v>
      </c>
      <c r="B157" s="10">
        <v>57</v>
      </c>
      <c r="C157" s="16" t="s">
        <v>187</v>
      </c>
      <c r="D157" s="9" t="s">
        <v>259</v>
      </c>
      <c r="E157" s="48" t="s">
        <v>276</v>
      </c>
      <c r="F157" s="9" t="s">
        <v>187</v>
      </c>
      <c r="G157" s="9" t="s">
        <v>146</v>
      </c>
      <c r="H157" s="9" t="s">
        <v>21</v>
      </c>
      <c r="I157" s="9" t="s">
        <v>200</v>
      </c>
      <c r="J157" s="10">
        <v>36</v>
      </c>
      <c r="K157" s="16" t="s">
        <v>299</v>
      </c>
      <c r="L157" s="13" t="s">
        <v>187</v>
      </c>
      <c r="M157" s="12" t="s">
        <v>187</v>
      </c>
      <c r="N157" s="11" t="s">
        <v>187</v>
      </c>
      <c r="O157" s="10" t="s">
        <v>187</v>
      </c>
      <c r="P157" s="10" t="s">
        <v>187</v>
      </c>
      <c r="Q157" s="10" t="s">
        <v>187</v>
      </c>
      <c r="R157" s="10" t="s">
        <v>187</v>
      </c>
      <c r="S157" s="32" t="s">
        <v>471</v>
      </c>
    </row>
    <row r="158" spans="1:19" ht="45">
      <c r="A158" s="12">
        <v>153</v>
      </c>
      <c r="B158" s="10">
        <v>57</v>
      </c>
      <c r="C158" s="16" t="s">
        <v>301</v>
      </c>
      <c r="D158" s="9" t="s">
        <v>259</v>
      </c>
      <c r="E158" s="48" t="s">
        <v>302</v>
      </c>
      <c r="F158" s="49" t="s">
        <v>187</v>
      </c>
      <c r="G158" s="9" t="s">
        <v>186</v>
      </c>
      <c r="H158" s="9" t="s">
        <v>135</v>
      </c>
      <c r="I158" s="9" t="s">
        <v>187</v>
      </c>
      <c r="J158" s="10" t="s">
        <v>187</v>
      </c>
      <c r="K158" s="9" t="s">
        <v>187</v>
      </c>
      <c r="L158" s="13" t="s">
        <v>187</v>
      </c>
      <c r="M158" s="12" t="s">
        <v>187</v>
      </c>
      <c r="N158" s="11" t="s">
        <v>187</v>
      </c>
      <c r="O158" s="10" t="s">
        <v>187</v>
      </c>
      <c r="P158" s="10" t="s">
        <v>187</v>
      </c>
      <c r="Q158" s="10" t="s">
        <v>187</v>
      </c>
      <c r="R158" s="10" t="s">
        <v>187</v>
      </c>
      <c r="S158" s="32" t="s">
        <v>505</v>
      </c>
    </row>
    <row r="159" spans="1:19" ht="75">
      <c r="A159" s="12">
        <v>154</v>
      </c>
      <c r="B159" s="10">
        <v>56</v>
      </c>
      <c r="C159" s="16" t="s">
        <v>301</v>
      </c>
      <c r="D159" s="9" t="s">
        <v>259</v>
      </c>
      <c r="E159" s="48" t="s">
        <v>303</v>
      </c>
      <c r="F159" s="9" t="s">
        <v>763</v>
      </c>
      <c r="G159" s="9" t="s">
        <v>304</v>
      </c>
      <c r="H159" s="9" t="s">
        <v>305</v>
      </c>
      <c r="I159" s="9" t="s">
        <v>467</v>
      </c>
      <c r="J159" s="9" t="s">
        <v>492</v>
      </c>
      <c r="K159" s="16" t="s">
        <v>493</v>
      </c>
      <c r="L159" s="13" t="s">
        <v>187</v>
      </c>
      <c r="M159" s="12" t="s">
        <v>187</v>
      </c>
      <c r="N159" s="11" t="s">
        <v>187</v>
      </c>
      <c r="O159" s="10" t="s">
        <v>187</v>
      </c>
      <c r="P159" s="10" t="s">
        <v>187</v>
      </c>
      <c r="Q159" s="10" t="s">
        <v>187</v>
      </c>
      <c r="R159" s="10" t="s">
        <v>187</v>
      </c>
      <c r="S159" s="32" t="s">
        <v>506</v>
      </c>
    </row>
    <row r="160" spans="1:19" ht="45">
      <c r="A160" s="12">
        <v>155</v>
      </c>
      <c r="B160" s="10">
        <v>55</v>
      </c>
      <c r="C160" s="16" t="s">
        <v>301</v>
      </c>
      <c r="D160" s="9" t="s">
        <v>259</v>
      </c>
      <c r="E160" s="48" t="s">
        <v>306</v>
      </c>
      <c r="F160" s="18" t="s">
        <v>187</v>
      </c>
      <c r="G160" s="9" t="s">
        <v>186</v>
      </c>
      <c r="H160" s="9" t="s">
        <v>91</v>
      </c>
      <c r="I160" s="9" t="s">
        <v>187</v>
      </c>
      <c r="J160" s="10" t="s">
        <v>187</v>
      </c>
      <c r="K160" s="9" t="s">
        <v>187</v>
      </c>
      <c r="L160" s="13" t="s">
        <v>187</v>
      </c>
      <c r="M160" s="12" t="s">
        <v>187</v>
      </c>
      <c r="N160" s="11" t="s">
        <v>187</v>
      </c>
      <c r="O160" s="10" t="s">
        <v>187</v>
      </c>
      <c r="P160" s="10" t="s">
        <v>187</v>
      </c>
      <c r="Q160" s="10" t="s">
        <v>187</v>
      </c>
      <c r="R160" s="10" t="s">
        <v>187</v>
      </c>
      <c r="S160" s="32" t="s">
        <v>507</v>
      </c>
    </row>
    <row r="161" spans="1:19" ht="60">
      <c r="A161" s="12">
        <v>156</v>
      </c>
      <c r="B161" s="10">
        <v>54</v>
      </c>
      <c r="C161" s="16" t="s">
        <v>307</v>
      </c>
      <c r="D161" s="9" t="s">
        <v>259</v>
      </c>
      <c r="E161" s="48" t="s">
        <v>324</v>
      </c>
      <c r="F161" s="9" t="s">
        <v>763</v>
      </c>
      <c r="G161" s="9" t="s">
        <v>308</v>
      </c>
      <c r="H161" s="9" t="s">
        <v>309</v>
      </c>
      <c r="I161" s="9" t="s">
        <v>202</v>
      </c>
      <c r="J161" s="9" t="s">
        <v>523</v>
      </c>
      <c r="K161" s="9" t="s">
        <v>524</v>
      </c>
      <c r="L161" s="13" t="s">
        <v>187</v>
      </c>
      <c r="M161" s="12" t="s">
        <v>187</v>
      </c>
      <c r="N161" s="11" t="s">
        <v>187</v>
      </c>
      <c r="O161" s="10" t="s">
        <v>187</v>
      </c>
      <c r="P161" s="10" t="s">
        <v>187</v>
      </c>
      <c r="Q161" s="10" t="s">
        <v>187</v>
      </c>
      <c r="R161" s="10" t="s">
        <v>187</v>
      </c>
      <c r="S161" s="32" t="s">
        <v>508</v>
      </c>
    </row>
    <row r="162" spans="1:19" ht="60">
      <c r="A162" s="12">
        <v>157</v>
      </c>
      <c r="B162" s="10">
        <v>53</v>
      </c>
      <c r="C162" s="16" t="s">
        <v>311</v>
      </c>
      <c r="D162" s="9" t="s">
        <v>259</v>
      </c>
      <c r="E162" s="48" t="s">
        <v>312</v>
      </c>
      <c r="F162" s="9" t="s">
        <v>763</v>
      </c>
      <c r="G162" s="9" t="s">
        <v>313</v>
      </c>
      <c r="H162" s="9" t="s">
        <v>164</v>
      </c>
      <c r="I162" s="9" t="s">
        <v>201</v>
      </c>
      <c r="J162" s="9" t="s">
        <v>315</v>
      </c>
      <c r="K162" s="16" t="s">
        <v>500</v>
      </c>
      <c r="L162" s="13" t="s">
        <v>187</v>
      </c>
      <c r="M162" s="12" t="s">
        <v>187</v>
      </c>
      <c r="N162" s="11" t="s">
        <v>187</v>
      </c>
      <c r="O162" s="10" t="s">
        <v>187</v>
      </c>
      <c r="P162" s="10" t="s">
        <v>187</v>
      </c>
      <c r="Q162" s="10" t="s">
        <v>187</v>
      </c>
      <c r="R162" s="10" t="s">
        <v>187</v>
      </c>
      <c r="S162" s="32" t="s">
        <v>509</v>
      </c>
    </row>
    <row r="163" spans="1:19" ht="45">
      <c r="A163" s="12">
        <v>158</v>
      </c>
      <c r="B163" s="10">
        <v>52</v>
      </c>
      <c r="C163" s="11">
        <v>38754</v>
      </c>
      <c r="D163" s="9" t="s">
        <v>259</v>
      </c>
      <c r="E163" s="48" t="s">
        <v>314</v>
      </c>
      <c r="F163" s="9" t="s">
        <v>763</v>
      </c>
      <c r="G163" s="9" t="s">
        <v>197</v>
      </c>
      <c r="H163" s="9" t="s">
        <v>196</v>
      </c>
      <c r="I163" s="9" t="s">
        <v>200</v>
      </c>
      <c r="J163" s="10">
        <v>20</v>
      </c>
      <c r="K163" s="16">
        <v>35157</v>
      </c>
      <c r="L163" s="13" t="s">
        <v>187</v>
      </c>
      <c r="M163" s="12" t="s">
        <v>187</v>
      </c>
      <c r="N163" s="11" t="s">
        <v>187</v>
      </c>
      <c r="O163" s="10" t="s">
        <v>187</v>
      </c>
      <c r="P163" s="10" t="s">
        <v>187</v>
      </c>
      <c r="Q163" s="10" t="s">
        <v>187</v>
      </c>
      <c r="R163" s="10" t="s">
        <v>187</v>
      </c>
      <c r="S163" s="32" t="s">
        <v>510</v>
      </c>
    </row>
    <row r="164" spans="1:19" ht="60">
      <c r="A164" s="12">
        <v>159</v>
      </c>
      <c r="B164" s="10">
        <v>51</v>
      </c>
      <c r="C164" s="16" t="s">
        <v>316</v>
      </c>
      <c r="D164" s="9" t="s">
        <v>259</v>
      </c>
      <c r="E164" s="48" t="s">
        <v>317</v>
      </c>
      <c r="F164" s="9" t="s">
        <v>763</v>
      </c>
      <c r="G164" s="9" t="s">
        <v>313</v>
      </c>
      <c r="H164" s="9" t="s">
        <v>164</v>
      </c>
      <c r="I164" s="9" t="s">
        <v>200</v>
      </c>
      <c r="J164" s="10">
        <v>8</v>
      </c>
      <c r="K164" s="11">
        <v>34309</v>
      </c>
      <c r="L164" s="13" t="s">
        <v>187</v>
      </c>
      <c r="M164" s="12" t="s">
        <v>187</v>
      </c>
      <c r="N164" s="11" t="s">
        <v>187</v>
      </c>
      <c r="O164" s="10" t="s">
        <v>187</v>
      </c>
      <c r="P164" s="10" t="s">
        <v>187</v>
      </c>
      <c r="Q164" s="10" t="s">
        <v>187</v>
      </c>
      <c r="R164" s="10" t="s">
        <v>187</v>
      </c>
      <c r="S164" s="32" t="s">
        <v>509</v>
      </c>
    </row>
    <row r="165" spans="1:19" ht="60">
      <c r="A165" s="12">
        <v>160</v>
      </c>
      <c r="B165" s="10">
        <v>50</v>
      </c>
      <c r="C165" s="16" t="s">
        <v>32</v>
      </c>
      <c r="D165" s="9" t="s">
        <v>259</v>
      </c>
      <c r="E165" s="48" t="s">
        <v>277</v>
      </c>
      <c r="F165" s="49" t="s">
        <v>187</v>
      </c>
      <c r="G165" s="9" t="s">
        <v>274</v>
      </c>
      <c r="H165" s="9" t="s">
        <v>278</v>
      </c>
      <c r="I165" s="20" t="s">
        <v>246</v>
      </c>
      <c r="J165" s="9" t="s">
        <v>275</v>
      </c>
      <c r="K165" s="9" t="s">
        <v>546</v>
      </c>
      <c r="L165" s="13" t="s">
        <v>187</v>
      </c>
      <c r="M165" s="12" t="s">
        <v>187</v>
      </c>
      <c r="N165" s="11" t="s">
        <v>187</v>
      </c>
      <c r="O165" s="10" t="s">
        <v>187</v>
      </c>
      <c r="P165" s="10" t="s">
        <v>187</v>
      </c>
      <c r="Q165" s="10" t="s">
        <v>187</v>
      </c>
      <c r="R165" s="10" t="s">
        <v>187</v>
      </c>
      <c r="S165" s="29" t="s">
        <v>205</v>
      </c>
    </row>
    <row r="166" spans="1:19" ht="60">
      <c r="A166" s="12">
        <v>161</v>
      </c>
      <c r="B166" s="10">
        <v>49</v>
      </c>
      <c r="C166" s="16" t="s">
        <v>32</v>
      </c>
      <c r="D166" s="9" t="s">
        <v>259</v>
      </c>
      <c r="E166" s="48" t="s">
        <v>279</v>
      </c>
      <c r="F166" s="9" t="s">
        <v>762</v>
      </c>
      <c r="G166" s="9" t="s">
        <v>274</v>
      </c>
      <c r="H166" s="9" t="s">
        <v>22</v>
      </c>
      <c r="I166" s="20" t="s">
        <v>246</v>
      </c>
      <c r="J166" s="9" t="s">
        <v>275</v>
      </c>
      <c r="K166" s="9" t="s">
        <v>546</v>
      </c>
      <c r="L166" s="13" t="s">
        <v>187</v>
      </c>
      <c r="M166" s="12" t="s">
        <v>187</v>
      </c>
      <c r="N166" s="11" t="s">
        <v>187</v>
      </c>
      <c r="O166" s="10" t="s">
        <v>187</v>
      </c>
      <c r="P166" s="10" t="s">
        <v>187</v>
      </c>
      <c r="Q166" s="10" t="s">
        <v>187</v>
      </c>
      <c r="R166" s="10" t="s">
        <v>187</v>
      </c>
      <c r="S166" s="29" t="s">
        <v>205</v>
      </c>
    </row>
    <row r="167" spans="1:19" ht="60">
      <c r="A167" s="12">
        <v>162</v>
      </c>
      <c r="B167" s="10">
        <v>48</v>
      </c>
      <c r="C167" s="16" t="s">
        <v>32</v>
      </c>
      <c r="D167" s="9" t="s">
        <v>259</v>
      </c>
      <c r="E167" s="48" t="s">
        <v>280</v>
      </c>
      <c r="F167" s="9" t="s">
        <v>762</v>
      </c>
      <c r="G167" s="9" t="s">
        <v>274</v>
      </c>
      <c r="H167" s="9" t="s">
        <v>781</v>
      </c>
      <c r="I167" s="20" t="s">
        <v>246</v>
      </c>
      <c r="J167" s="9" t="s">
        <v>275</v>
      </c>
      <c r="K167" s="9" t="s">
        <v>546</v>
      </c>
      <c r="L167" s="13" t="s">
        <v>187</v>
      </c>
      <c r="M167" s="12" t="s">
        <v>187</v>
      </c>
      <c r="N167" s="11" t="s">
        <v>187</v>
      </c>
      <c r="O167" s="10" t="s">
        <v>187</v>
      </c>
      <c r="P167" s="10" t="s">
        <v>187</v>
      </c>
      <c r="Q167" s="10" t="s">
        <v>187</v>
      </c>
      <c r="R167" s="10" t="s">
        <v>187</v>
      </c>
      <c r="S167" s="29" t="s">
        <v>205</v>
      </c>
    </row>
    <row r="168" spans="1:19" ht="60">
      <c r="A168" s="12">
        <v>163</v>
      </c>
      <c r="B168" s="10">
        <v>47</v>
      </c>
      <c r="C168" s="16" t="s">
        <v>32</v>
      </c>
      <c r="D168" s="9" t="s">
        <v>259</v>
      </c>
      <c r="E168" s="48" t="s">
        <v>281</v>
      </c>
      <c r="F168" s="9" t="s">
        <v>762</v>
      </c>
      <c r="G168" s="9" t="s">
        <v>274</v>
      </c>
      <c r="H168" s="9" t="s">
        <v>22</v>
      </c>
      <c r="I168" s="20" t="s">
        <v>246</v>
      </c>
      <c r="J168" s="9" t="s">
        <v>275</v>
      </c>
      <c r="K168" s="9" t="s">
        <v>546</v>
      </c>
      <c r="L168" s="13" t="s">
        <v>187</v>
      </c>
      <c r="M168" s="12" t="s">
        <v>187</v>
      </c>
      <c r="N168" s="11" t="s">
        <v>187</v>
      </c>
      <c r="O168" s="10" t="s">
        <v>187</v>
      </c>
      <c r="P168" s="10" t="s">
        <v>187</v>
      </c>
      <c r="Q168" s="10" t="s">
        <v>187</v>
      </c>
      <c r="R168" s="10" t="s">
        <v>187</v>
      </c>
      <c r="S168" s="29" t="s">
        <v>205</v>
      </c>
    </row>
    <row r="169" spans="1:19" ht="60">
      <c r="A169" s="12">
        <v>164</v>
      </c>
      <c r="B169" s="10">
        <v>46</v>
      </c>
      <c r="C169" s="16" t="s">
        <v>32</v>
      </c>
      <c r="D169" s="9" t="s">
        <v>259</v>
      </c>
      <c r="E169" s="48" t="s">
        <v>282</v>
      </c>
      <c r="F169" s="9" t="s">
        <v>762</v>
      </c>
      <c r="G169" s="9" t="s">
        <v>274</v>
      </c>
      <c r="H169" s="9" t="s">
        <v>22</v>
      </c>
      <c r="I169" s="20" t="s">
        <v>246</v>
      </c>
      <c r="J169" s="9" t="s">
        <v>275</v>
      </c>
      <c r="K169" s="9" t="s">
        <v>546</v>
      </c>
      <c r="L169" s="13" t="s">
        <v>187</v>
      </c>
      <c r="M169" s="12" t="s">
        <v>187</v>
      </c>
      <c r="N169" s="11" t="s">
        <v>187</v>
      </c>
      <c r="O169" s="10" t="s">
        <v>187</v>
      </c>
      <c r="P169" s="10" t="s">
        <v>187</v>
      </c>
      <c r="Q169" s="10" t="s">
        <v>187</v>
      </c>
      <c r="R169" s="10" t="s">
        <v>187</v>
      </c>
      <c r="S169" s="29" t="s">
        <v>205</v>
      </c>
    </row>
    <row r="170" spans="1:19" ht="60">
      <c r="A170" s="12">
        <v>165</v>
      </c>
      <c r="B170" s="10">
        <v>45</v>
      </c>
      <c r="C170" s="16" t="s">
        <v>32</v>
      </c>
      <c r="D170" s="9" t="s">
        <v>259</v>
      </c>
      <c r="E170" s="48" t="s">
        <v>283</v>
      </c>
      <c r="F170" s="9" t="s">
        <v>762</v>
      </c>
      <c r="G170" s="9" t="s">
        <v>274</v>
      </c>
      <c r="H170" s="9" t="s">
        <v>746</v>
      </c>
      <c r="I170" s="20" t="s">
        <v>246</v>
      </c>
      <c r="J170" s="9" t="s">
        <v>275</v>
      </c>
      <c r="K170" s="9" t="s">
        <v>546</v>
      </c>
      <c r="L170" s="13" t="s">
        <v>187</v>
      </c>
      <c r="M170" s="12" t="s">
        <v>187</v>
      </c>
      <c r="N170" s="11" t="s">
        <v>187</v>
      </c>
      <c r="O170" s="10" t="s">
        <v>187</v>
      </c>
      <c r="P170" s="10" t="s">
        <v>187</v>
      </c>
      <c r="Q170" s="10" t="s">
        <v>187</v>
      </c>
      <c r="R170" s="10" t="s">
        <v>187</v>
      </c>
      <c r="S170" s="29" t="s">
        <v>205</v>
      </c>
    </row>
    <row r="171" spans="1:19" ht="60">
      <c r="A171" s="12">
        <v>166</v>
      </c>
      <c r="B171" s="10">
        <v>44</v>
      </c>
      <c r="C171" s="16" t="s">
        <v>32</v>
      </c>
      <c r="D171" s="9" t="s">
        <v>259</v>
      </c>
      <c r="E171" s="48" t="s">
        <v>284</v>
      </c>
      <c r="F171" s="9" t="s">
        <v>762</v>
      </c>
      <c r="G171" s="9" t="s">
        <v>274</v>
      </c>
      <c r="H171" s="9" t="s">
        <v>22</v>
      </c>
      <c r="I171" s="20" t="s">
        <v>246</v>
      </c>
      <c r="J171" s="9" t="s">
        <v>275</v>
      </c>
      <c r="K171" s="9" t="s">
        <v>546</v>
      </c>
      <c r="L171" s="13" t="s">
        <v>187</v>
      </c>
      <c r="M171" s="12" t="s">
        <v>187</v>
      </c>
      <c r="N171" s="11" t="s">
        <v>187</v>
      </c>
      <c r="O171" s="10" t="s">
        <v>187</v>
      </c>
      <c r="P171" s="10" t="s">
        <v>187</v>
      </c>
      <c r="Q171" s="10" t="s">
        <v>187</v>
      </c>
      <c r="R171" s="10" t="s">
        <v>187</v>
      </c>
      <c r="S171" s="30" t="s">
        <v>205</v>
      </c>
    </row>
    <row r="172" spans="1:19" ht="60">
      <c r="A172" s="12">
        <v>167</v>
      </c>
      <c r="B172" s="10">
        <v>43</v>
      </c>
      <c r="C172" s="11">
        <v>38542</v>
      </c>
      <c r="D172" s="9" t="s">
        <v>259</v>
      </c>
      <c r="E172" s="48" t="s">
        <v>285</v>
      </c>
      <c r="F172" s="49" t="s">
        <v>187</v>
      </c>
      <c r="G172" s="9" t="s">
        <v>286</v>
      </c>
      <c r="H172" s="9" t="s">
        <v>287</v>
      </c>
      <c r="I172" s="9" t="s">
        <v>200</v>
      </c>
      <c r="J172" s="10">
        <v>17</v>
      </c>
      <c r="K172" s="16" t="s">
        <v>318</v>
      </c>
      <c r="L172" s="13" t="s">
        <v>187</v>
      </c>
      <c r="M172" s="12" t="s">
        <v>187</v>
      </c>
      <c r="N172" s="11" t="s">
        <v>187</v>
      </c>
      <c r="O172" s="10" t="s">
        <v>187</v>
      </c>
      <c r="P172" s="10" t="s">
        <v>187</v>
      </c>
      <c r="Q172" s="10" t="s">
        <v>187</v>
      </c>
      <c r="R172" s="10" t="s">
        <v>187</v>
      </c>
      <c r="S172" s="32" t="s">
        <v>511</v>
      </c>
    </row>
    <row r="173" spans="1:19" ht="45">
      <c r="A173" s="12">
        <v>168</v>
      </c>
      <c r="B173" s="10">
        <v>42</v>
      </c>
      <c r="C173" s="16" t="s">
        <v>288</v>
      </c>
      <c r="D173" s="9" t="s">
        <v>259</v>
      </c>
      <c r="E173" s="48" t="s">
        <v>190</v>
      </c>
      <c r="F173" s="49" t="s">
        <v>187</v>
      </c>
      <c r="G173" s="9" t="s">
        <v>289</v>
      </c>
      <c r="H173" s="9" t="s">
        <v>763</v>
      </c>
      <c r="I173" s="20" t="s">
        <v>227</v>
      </c>
      <c r="J173" s="20" t="s">
        <v>512</v>
      </c>
      <c r="K173" s="21" t="s">
        <v>513</v>
      </c>
      <c r="L173" s="13" t="s">
        <v>187</v>
      </c>
      <c r="M173" s="12" t="s">
        <v>187</v>
      </c>
      <c r="N173" s="11" t="s">
        <v>187</v>
      </c>
      <c r="O173" s="10" t="s">
        <v>187</v>
      </c>
      <c r="P173" s="10" t="s">
        <v>187</v>
      </c>
      <c r="Q173" s="10" t="s">
        <v>187</v>
      </c>
      <c r="R173" s="10" t="s">
        <v>187</v>
      </c>
      <c r="S173" s="34" t="s">
        <v>205</v>
      </c>
    </row>
    <row r="174" spans="1:19" ht="60">
      <c r="A174" s="12">
        <v>169</v>
      </c>
      <c r="B174" s="10">
        <v>41</v>
      </c>
      <c r="C174" s="11">
        <v>38633</v>
      </c>
      <c r="D174" s="9" t="s">
        <v>259</v>
      </c>
      <c r="E174" s="48" t="s">
        <v>290</v>
      </c>
      <c r="F174" s="49" t="s">
        <v>187</v>
      </c>
      <c r="G174" s="9" t="s">
        <v>291</v>
      </c>
      <c r="H174" s="9" t="s">
        <v>187</v>
      </c>
      <c r="I174" s="20" t="s">
        <v>227</v>
      </c>
      <c r="J174" s="9" t="s">
        <v>444</v>
      </c>
      <c r="K174" s="21" t="s">
        <v>547</v>
      </c>
      <c r="L174" s="13" t="s">
        <v>187</v>
      </c>
      <c r="M174" s="12" t="s">
        <v>187</v>
      </c>
      <c r="N174" s="11" t="s">
        <v>187</v>
      </c>
      <c r="O174" s="10" t="s">
        <v>187</v>
      </c>
      <c r="P174" s="10" t="s">
        <v>187</v>
      </c>
      <c r="Q174" s="10" t="s">
        <v>187</v>
      </c>
      <c r="R174" s="10" t="s">
        <v>187</v>
      </c>
      <c r="S174" s="29" t="s">
        <v>205</v>
      </c>
    </row>
    <row r="175" spans="1:19" ht="60">
      <c r="A175" s="12">
        <v>170</v>
      </c>
      <c r="B175" s="10">
        <v>40</v>
      </c>
      <c r="C175" s="11">
        <v>38633</v>
      </c>
      <c r="D175" s="9" t="s">
        <v>259</v>
      </c>
      <c r="E175" s="48" t="s">
        <v>292</v>
      </c>
      <c r="F175" s="49" t="s">
        <v>187</v>
      </c>
      <c r="G175" s="9" t="s">
        <v>291</v>
      </c>
      <c r="H175" s="9" t="s">
        <v>293</v>
      </c>
      <c r="I175" s="20" t="s">
        <v>227</v>
      </c>
      <c r="J175" s="9" t="s">
        <v>444</v>
      </c>
      <c r="K175" s="21" t="s">
        <v>547</v>
      </c>
      <c r="L175" s="13" t="s">
        <v>187</v>
      </c>
      <c r="M175" s="12" t="s">
        <v>187</v>
      </c>
      <c r="N175" s="11" t="s">
        <v>187</v>
      </c>
      <c r="O175" s="10" t="s">
        <v>187</v>
      </c>
      <c r="P175" s="10" t="s">
        <v>187</v>
      </c>
      <c r="Q175" s="10" t="s">
        <v>187</v>
      </c>
      <c r="R175" s="10" t="s">
        <v>187</v>
      </c>
      <c r="S175" s="29" t="s">
        <v>205</v>
      </c>
    </row>
    <row r="176" spans="1:19" ht="60">
      <c r="A176" s="12">
        <v>171</v>
      </c>
      <c r="B176" s="10">
        <v>39</v>
      </c>
      <c r="C176" s="11">
        <v>38633</v>
      </c>
      <c r="D176" s="9" t="s">
        <v>259</v>
      </c>
      <c r="E176" s="48" t="s">
        <v>294</v>
      </c>
      <c r="F176" s="49" t="s">
        <v>187</v>
      </c>
      <c r="G176" s="9" t="s">
        <v>291</v>
      </c>
      <c r="H176" s="9" t="s">
        <v>31</v>
      </c>
      <c r="I176" s="20" t="s">
        <v>227</v>
      </c>
      <c r="J176" s="9" t="s">
        <v>444</v>
      </c>
      <c r="K176" s="21" t="s">
        <v>547</v>
      </c>
      <c r="L176" s="13" t="s">
        <v>187</v>
      </c>
      <c r="M176" s="12" t="s">
        <v>187</v>
      </c>
      <c r="N176" s="11" t="s">
        <v>187</v>
      </c>
      <c r="O176" s="10" t="s">
        <v>187</v>
      </c>
      <c r="P176" s="10" t="s">
        <v>187</v>
      </c>
      <c r="Q176" s="10" t="s">
        <v>187</v>
      </c>
      <c r="R176" s="10" t="s">
        <v>187</v>
      </c>
      <c r="S176" s="29" t="s">
        <v>205</v>
      </c>
    </row>
    <row r="177" spans="1:19" ht="60">
      <c r="A177" s="12">
        <v>172</v>
      </c>
      <c r="B177" s="10">
        <v>38</v>
      </c>
      <c r="C177" s="11">
        <v>38633</v>
      </c>
      <c r="D177" s="9" t="s">
        <v>259</v>
      </c>
      <c r="E177" s="48" t="s">
        <v>273</v>
      </c>
      <c r="F177" s="49" t="s">
        <v>187</v>
      </c>
      <c r="G177" s="9" t="s">
        <v>291</v>
      </c>
      <c r="H177" s="9" t="s">
        <v>295</v>
      </c>
      <c r="I177" s="20" t="s">
        <v>227</v>
      </c>
      <c r="J177" s="9" t="s">
        <v>444</v>
      </c>
      <c r="K177" s="21" t="s">
        <v>547</v>
      </c>
      <c r="L177" s="13" t="s">
        <v>187</v>
      </c>
      <c r="M177" s="12" t="s">
        <v>187</v>
      </c>
      <c r="N177" s="11" t="s">
        <v>187</v>
      </c>
      <c r="O177" s="10" t="s">
        <v>187</v>
      </c>
      <c r="P177" s="10" t="s">
        <v>187</v>
      </c>
      <c r="Q177" s="10" t="s">
        <v>187</v>
      </c>
      <c r="R177" s="10" t="s">
        <v>187</v>
      </c>
      <c r="S177" s="30" t="s">
        <v>205</v>
      </c>
    </row>
    <row r="178" spans="1:19" ht="45">
      <c r="A178" s="12">
        <v>173</v>
      </c>
      <c r="B178" s="10">
        <v>38</v>
      </c>
      <c r="C178" s="11">
        <v>36868</v>
      </c>
      <c r="D178" s="9" t="s">
        <v>259</v>
      </c>
      <c r="E178" s="48" t="s">
        <v>325</v>
      </c>
      <c r="F178" s="49" t="s">
        <v>187</v>
      </c>
      <c r="G178" s="9" t="s">
        <v>326</v>
      </c>
      <c r="H178" s="9" t="s">
        <v>164</v>
      </c>
      <c r="I178" s="9" t="s">
        <v>187</v>
      </c>
      <c r="J178" s="10" t="s">
        <v>187</v>
      </c>
      <c r="K178" s="9" t="s">
        <v>187</v>
      </c>
      <c r="L178" s="13" t="s">
        <v>187</v>
      </c>
      <c r="M178" s="12" t="s">
        <v>187</v>
      </c>
      <c r="N178" s="11" t="s">
        <v>187</v>
      </c>
      <c r="O178" s="10" t="s">
        <v>187</v>
      </c>
      <c r="P178" s="10" t="s">
        <v>187</v>
      </c>
      <c r="Q178" s="10" t="s">
        <v>187</v>
      </c>
      <c r="R178" s="10" t="s">
        <v>187</v>
      </c>
      <c r="S178" s="32" t="s">
        <v>525</v>
      </c>
    </row>
    <row r="179" spans="1:19" ht="45">
      <c r="A179" s="12">
        <v>174</v>
      </c>
      <c r="B179" s="10">
        <v>37</v>
      </c>
      <c r="C179" s="16" t="s">
        <v>297</v>
      </c>
      <c r="D179" s="9" t="s">
        <v>259</v>
      </c>
      <c r="E179" s="48" t="s">
        <v>298</v>
      </c>
      <c r="F179" s="49" t="s">
        <v>187</v>
      </c>
      <c r="G179" s="9" t="s">
        <v>128</v>
      </c>
      <c r="H179" s="9" t="s">
        <v>97</v>
      </c>
      <c r="I179" s="9" t="s">
        <v>187</v>
      </c>
      <c r="J179" s="10" t="s">
        <v>187</v>
      </c>
      <c r="K179" s="9" t="s">
        <v>187</v>
      </c>
      <c r="L179" s="13" t="s">
        <v>187</v>
      </c>
      <c r="M179" s="12" t="s">
        <v>187</v>
      </c>
      <c r="N179" s="11" t="s">
        <v>187</v>
      </c>
      <c r="O179" s="10" t="s">
        <v>187</v>
      </c>
      <c r="P179" s="10" t="s">
        <v>187</v>
      </c>
      <c r="Q179" s="10" t="s">
        <v>187</v>
      </c>
      <c r="R179" s="10" t="s">
        <v>187</v>
      </c>
      <c r="S179" s="32" t="s">
        <v>526</v>
      </c>
    </row>
    <row r="180" spans="1:19" ht="45">
      <c r="A180" s="12">
        <v>175</v>
      </c>
      <c r="B180" s="10">
        <v>37</v>
      </c>
      <c r="C180" s="16">
        <v>38511</v>
      </c>
      <c r="D180" s="9" t="s">
        <v>259</v>
      </c>
      <c r="E180" s="48" t="s">
        <v>350</v>
      </c>
      <c r="F180" s="9" t="s">
        <v>780</v>
      </c>
      <c r="G180" s="9" t="s">
        <v>351</v>
      </c>
      <c r="H180" s="9" t="s">
        <v>352</v>
      </c>
      <c r="I180" s="20" t="s">
        <v>246</v>
      </c>
      <c r="J180" s="19" t="s">
        <v>514</v>
      </c>
      <c r="K180" s="21" t="s">
        <v>636</v>
      </c>
      <c r="L180" s="13" t="s">
        <v>187</v>
      </c>
      <c r="M180" s="12" t="s">
        <v>187</v>
      </c>
      <c r="N180" s="11" t="s">
        <v>187</v>
      </c>
      <c r="O180" s="10" t="s">
        <v>187</v>
      </c>
      <c r="P180" s="10" t="s">
        <v>187</v>
      </c>
      <c r="Q180" s="10" t="s">
        <v>187</v>
      </c>
      <c r="R180" s="10" t="s">
        <v>187</v>
      </c>
      <c r="S180" s="34" t="s">
        <v>205</v>
      </c>
    </row>
    <row r="181" spans="1:19" ht="30">
      <c r="A181" s="12">
        <v>176</v>
      </c>
      <c r="B181" s="10">
        <v>36</v>
      </c>
      <c r="C181" s="16">
        <v>38450</v>
      </c>
      <c r="D181" s="9" t="s">
        <v>259</v>
      </c>
      <c r="E181" s="48" t="s">
        <v>353</v>
      </c>
      <c r="F181" s="9" t="s">
        <v>763</v>
      </c>
      <c r="G181" s="9" t="s">
        <v>189</v>
      </c>
      <c r="H181" s="9" t="s">
        <v>188</v>
      </c>
      <c r="I181" s="20" t="s">
        <v>246</v>
      </c>
      <c r="J181" s="20" t="s">
        <v>637</v>
      </c>
      <c r="K181" s="20" t="s">
        <v>638</v>
      </c>
      <c r="L181" s="13" t="s">
        <v>187</v>
      </c>
      <c r="M181" s="12" t="s">
        <v>187</v>
      </c>
      <c r="N181" s="11" t="s">
        <v>187</v>
      </c>
      <c r="O181" s="10" t="s">
        <v>187</v>
      </c>
      <c r="P181" s="10" t="s">
        <v>187</v>
      </c>
      <c r="Q181" s="10" t="s">
        <v>187</v>
      </c>
      <c r="R181" s="10" t="s">
        <v>187</v>
      </c>
      <c r="S181" s="34" t="s">
        <v>205</v>
      </c>
    </row>
    <row r="182" spans="1:19" ht="45">
      <c r="A182" s="12">
        <v>177</v>
      </c>
      <c r="B182" s="10">
        <v>36</v>
      </c>
      <c r="C182" s="16" t="s">
        <v>299</v>
      </c>
      <c r="D182" s="9" t="s">
        <v>259</v>
      </c>
      <c r="E182" s="48" t="s">
        <v>300</v>
      </c>
      <c r="F182" s="9" t="s">
        <v>187</v>
      </c>
      <c r="G182" s="9" t="s">
        <v>146</v>
      </c>
      <c r="H182" s="9" t="s">
        <v>21</v>
      </c>
      <c r="I182" s="9" t="s">
        <v>187</v>
      </c>
      <c r="J182" s="10" t="s">
        <v>187</v>
      </c>
      <c r="K182" s="9" t="s">
        <v>187</v>
      </c>
      <c r="L182" s="13" t="s">
        <v>187</v>
      </c>
      <c r="M182" s="12" t="s">
        <v>187</v>
      </c>
      <c r="N182" s="11" t="s">
        <v>187</v>
      </c>
      <c r="O182" s="10" t="s">
        <v>187</v>
      </c>
      <c r="P182" s="10" t="s">
        <v>187</v>
      </c>
      <c r="Q182" s="10" t="s">
        <v>187</v>
      </c>
      <c r="R182" s="10" t="s">
        <v>187</v>
      </c>
      <c r="S182" s="32" t="s">
        <v>515</v>
      </c>
    </row>
    <row r="183" spans="1:19" ht="90">
      <c r="A183" s="12">
        <v>178</v>
      </c>
      <c r="B183" s="10">
        <v>35</v>
      </c>
      <c r="C183" s="11">
        <v>38450</v>
      </c>
      <c r="D183" s="9" t="s">
        <v>259</v>
      </c>
      <c r="E183" s="48" t="s">
        <v>354</v>
      </c>
      <c r="F183" s="9" t="s">
        <v>187</v>
      </c>
      <c r="G183" s="9" t="s">
        <v>146</v>
      </c>
      <c r="H183" s="9" t="s">
        <v>135</v>
      </c>
      <c r="I183" s="9" t="s">
        <v>200</v>
      </c>
      <c r="J183" s="10">
        <v>9</v>
      </c>
      <c r="K183" s="16" t="s">
        <v>191</v>
      </c>
      <c r="L183" s="13" t="s">
        <v>187</v>
      </c>
      <c r="M183" s="12" t="s">
        <v>187</v>
      </c>
      <c r="N183" s="11" t="s">
        <v>187</v>
      </c>
      <c r="O183" s="10" t="s">
        <v>187</v>
      </c>
      <c r="P183" s="10" t="s">
        <v>187</v>
      </c>
      <c r="Q183" s="10" t="s">
        <v>187</v>
      </c>
      <c r="R183" s="10" t="s">
        <v>187</v>
      </c>
      <c r="S183" s="32" t="s">
        <v>610</v>
      </c>
    </row>
    <row r="184" spans="1:19" ht="90">
      <c r="A184" s="12">
        <v>179</v>
      </c>
      <c r="B184" s="10">
        <v>34</v>
      </c>
      <c r="C184" s="16" t="s">
        <v>355</v>
      </c>
      <c r="D184" s="9" t="s">
        <v>259</v>
      </c>
      <c r="E184" s="48" t="s">
        <v>356</v>
      </c>
      <c r="F184" s="49" t="s">
        <v>187</v>
      </c>
      <c r="G184" s="9" t="s">
        <v>155</v>
      </c>
      <c r="H184" s="9" t="s">
        <v>357</v>
      </c>
      <c r="I184" s="20" t="s">
        <v>248</v>
      </c>
      <c r="J184" s="20" t="s">
        <v>527</v>
      </c>
      <c r="K184" s="20" t="s">
        <v>639</v>
      </c>
      <c r="L184" s="13" t="s">
        <v>187</v>
      </c>
      <c r="M184" s="12" t="s">
        <v>187</v>
      </c>
      <c r="N184" s="11" t="s">
        <v>187</v>
      </c>
      <c r="O184" s="10" t="s">
        <v>187</v>
      </c>
      <c r="P184" s="10" t="s">
        <v>187</v>
      </c>
      <c r="Q184" s="10" t="s">
        <v>187</v>
      </c>
      <c r="R184" s="10" t="s">
        <v>187</v>
      </c>
      <c r="S184" s="34" t="s">
        <v>256</v>
      </c>
    </row>
    <row r="185" spans="1:19" ht="45">
      <c r="A185" s="12">
        <v>180</v>
      </c>
      <c r="B185" s="10">
        <v>33</v>
      </c>
      <c r="C185" s="11">
        <v>38505</v>
      </c>
      <c r="D185" s="9" t="s">
        <v>259</v>
      </c>
      <c r="E185" s="48" t="s">
        <v>358</v>
      </c>
      <c r="F185" s="9" t="s">
        <v>763</v>
      </c>
      <c r="G185" s="9" t="s">
        <v>193</v>
      </c>
      <c r="H185" s="9" t="s">
        <v>359</v>
      </c>
      <c r="I185" s="20" t="s">
        <v>232</v>
      </c>
      <c r="J185" s="10">
        <v>1055</v>
      </c>
      <c r="K185" s="21" t="s">
        <v>194</v>
      </c>
      <c r="L185" s="13" t="s">
        <v>187</v>
      </c>
      <c r="M185" s="12" t="s">
        <v>187</v>
      </c>
      <c r="N185" s="11" t="s">
        <v>187</v>
      </c>
      <c r="O185" s="10" t="s">
        <v>187</v>
      </c>
      <c r="P185" s="10" t="s">
        <v>187</v>
      </c>
      <c r="Q185" s="10" t="s">
        <v>187</v>
      </c>
      <c r="R185" s="10" t="s">
        <v>187</v>
      </c>
      <c r="S185" s="31" t="s">
        <v>647</v>
      </c>
    </row>
    <row r="186" spans="1:19" ht="75">
      <c r="A186" s="12">
        <v>181</v>
      </c>
      <c r="B186" s="10">
        <v>32</v>
      </c>
      <c r="C186" s="16" t="s">
        <v>360</v>
      </c>
      <c r="D186" s="9" t="s">
        <v>259</v>
      </c>
      <c r="E186" s="48" t="s">
        <v>361</v>
      </c>
      <c r="F186" s="9" t="s">
        <v>763</v>
      </c>
      <c r="G186" s="9" t="s">
        <v>308</v>
      </c>
      <c r="H186" s="9" t="s">
        <v>309</v>
      </c>
      <c r="I186" s="9" t="s">
        <v>201</v>
      </c>
      <c r="J186" s="9" t="s">
        <v>310</v>
      </c>
      <c r="K186" s="9" t="s">
        <v>520</v>
      </c>
      <c r="L186" s="13" t="s">
        <v>187</v>
      </c>
      <c r="M186" s="12" t="s">
        <v>187</v>
      </c>
      <c r="N186" s="11" t="s">
        <v>187</v>
      </c>
      <c r="O186" s="10" t="s">
        <v>187</v>
      </c>
      <c r="P186" s="10" t="s">
        <v>187</v>
      </c>
      <c r="Q186" s="10" t="s">
        <v>187</v>
      </c>
      <c r="R186" s="10" t="s">
        <v>187</v>
      </c>
      <c r="S186" s="32" t="s">
        <v>521</v>
      </c>
    </row>
    <row r="187" spans="1:19" ht="90">
      <c r="A187" s="12">
        <v>182</v>
      </c>
      <c r="B187" s="9">
        <v>32</v>
      </c>
      <c r="C187" s="16" t="s">
        <v>519</v>
      </c>
      <c r="D187" s="9" t="s">
        <v>259</v>
      </c>
      <c r="E187" s="48" t="s">
        <v>365</v>
      </c>
      <c r="F187" s="9" t="s">
        <v>763</v>
      </c>
      <c r="G187" s="9" t="s">
        <v>366</v>
      </c>
      <c r="H187" s="9" t="s">
        <v>367</v>
      </c>
      <c r="I187" s="9" t="s">
        <v>200</v>
      </c>
      <c r="J187" s="9">
        <v>1</v>
      </c>
      <c r="K187" s="9" t="s">
        <v>195</v>
      </c>
      <c r="L187" s="13" t="s">
        <v>187</v>
      </c>
      <c r="M187" s="12" t="s">
        <v>187</v>
      </c>
      <c r="N187" s="11" t="s">
        <v>187</v>
      </c>
      <c r="O187" s="10" t="s">
        <v>187</v>
      </c>
      <c r="P187" s="10" t="s">
        <v>187</v>
      </c>
      <c r="Q187" s="10" t="s">
        <v>187</v>
      </c>
      <c r="R187" s="10" t="s">
        <v>187</v>
      </c>
      <c r="S187" s="32" t="s">
        <v>522</v>
      </c>
    </row>
    <row r="188" spans="1:19" ht="60">
      <c r="A188" s="12">
        <v>183</v>
      </c>
      <c r="B188" s="10">
        <v>31</v>
      </c>
      <c r="C188" s="16" t="s">
        <v>368</v>
      </c>
      <c r="D188" s="9" t="s">
        <v>259</v>
      </c>
      <c r="E188" s="48" t="s">
        <v>369</v>
      </c>
      <c r="F188" s="9" t="s">
        <v>763</v>
      </c>
      <c r="G188" s="9" t="s">
        <v>184</v>
      </c>
      <c r="H188" s="9" t="s">
        <v>370</v>
      </c>
      <c r="I188" s="20" t="s">
        <v>229</v>
      </c>
      <c r="J188" s="9" t="s">
        <v>641</v>
      </c>
      <c r="K188" s="21" t="s">
        <v>640</v>
      </c>
      <c r="L188" s="13" t="s">
        <v>187</v>
      </c>
      <c r="M188" s="12" t="s">
        <v>187</v>
      </c>
      <c r="N188" s="11" t="s">
        <v>187</v>
      </c>
      <c r="O188" s="10" t="s">
        <v>187</v>
      </c>
      <c r="P188" s="10" t="s">
        <v>187</v>
      </c>
      <c r="Q188" s="10" t="s">
        <v>187</v>
      </c>
      <c r="R188" s="10" t="s">
        <v>187</v>
      </c>
      <c r="S188" s="36" t="s">
        <v>205</v>
      </c>
    </row>
    <row r="189" spans="1:19" ht="45">
      <c r="A189" s="12">
        <v>184</v>
      </c>
      <c r="B189" s="10">
        <v>30</v>
      </c>
      <c r="C189" s="11">
        <v>37176</v>
      </c>
      <c r="D189" s="9" t="s">
        <v>259</v>
      </c>
      <c r="E189" s="48" t="s">
        <v>296</v>
      </c>
      <c r="F189" s="9" t="s">
        <v>763</v>
      </c>
      <c r="G189" s="9" t="s">
        <v>93</v>
      </c>
      <c r="H189" s="9" t="s">
        <v>371</v>
      </c>
      <c r="I189" s="9" t="s">
        <v>187</v>
      </c>
      <c r="J189" s="10" t="s">
        <v>187</v>
      </c>
      <c r="K189" s="9" t="s">
        <v>187</v>
      </c>
      <c r="L189" s="13" t="s">
        <v>187</v>
      </c>
      <c r="M189" s="12" t="s">
        <v>187</v>
      </c>
      <c r="N189" s="11" t="s">
        <v>187</v>
      </c>
      <c r="O189" s="10" t="s">
        <v>187</v>
      </c>
      <c r="P189" s="10" t="s">
        <v>187</v>
      </c>
      <c r="Q189" s="10" t="s">
        <v>187</v>
      </c>
      <c r="R189" s="10" t="s">
        <v>187</v>
      </c>
      <c r="S189" s="32" t="s">
        <v>648</v>
      </c>
    </row>
    <row r="190" spans="1:19" ht="45">
      <c r="A190" s="12">
        <v>185</v>
      </c>
      <c r="B190" s="10">
        <v>29</v>
      </c>
      <c r="C190" s="16">
        <v>36777</v>
      </c>
      <c r="D190" s="9" t="s">
        <v>259</v>
      </c>
      <c r="E190" s="48" t="s">
        <v>296</v>
      </c>
      <c r="F190" s="9" t="s">
        <v>763</v>
      </c>
      <c r="G190" s="9" t="s">
        <v>93</v>
      </c>
      <c r="H190" s="9" t="s">
        <v>31</v>
      </c>
      <c r="I190" s="9" t="s">
        <v>187</v>
      </c>
      <c r="J190" s="10" t="s">
        <v>187</v>
      </c>
      <c r="K190" s="9" t="s">
        <v>187</v>
      </c>
      <c r="L190" s="13" t="s">
        <v>187</v>
      </c>
      <c r="M190" s="12" t="s">
        <v>187</v>
      </c>
      <c r="N190" s="11" t="s">
        <v>187</v>
      </c>
      <c r="O190" s="10" t="s">
        <v>187</v>
      </c>
      <c r="P190" s="10" t="s">
        <v>187</v>
      </c>
      <c r="Q190" s="10" t="s">
        <v>187</v>
      </c>
      <c r="R190" s="10" t="s">
        <v>187</v>
      </c>
      <c r="S190" s="32" t="s">
        <v>648</v>
      </c>
    </row>
    <row r="191" spans="1:19" ht="45">
      <c r="A191" s="12">
        <v>186</v>
      </c>
      <c r="B191" s="10">
        <v>30</v>
      </c>
      <c r="C191" s="16" t="s">
        <v>373</v>
      </c>
      <c r="D191" s="9" t="s">
        <v>259</v>
      </c>
      <c r="E191" s="48" t="s">
        <v>372</v>
      </c>
      <c r="F191" s="9" t="s">
        <v>763</v>
      </c>
      <c r="G191" s="9" t="s">
        <v>186</v>
      </c>
      <c r="H191" s="9" t="s">
        <v>91</v>
      </c>
      <c r="I191" s="9" t="s">
        <v>187</v>
      </c>
      <c r="J191" s="10" t="s">
        <v>187</v>
      </c>
      <c r="K191" s="9" t="s">
        <v>187</v>
      </c>
      <c r="L191" s="13" t="s">
        <v>187</v>
      </c>
      <c r="M191" s="12" t="s">
        <v>187</v>
      </c>
      <c r="N191" s="11" t="s">
        <v>187</v>
      </c>
      <c r="O191" s="10" t="s">
        <v>187</v>
      </c>
      <c r="P191" s="10" t="s">
        <v>187</v>
      </c>
      <c r="Q191" s="10" t="s">
        <v>187</v>
      </c>
      <c r="R191" s="10" t="s">
        <v>187</v>
      </c>
      <c r="S191" s="32" t="s">
        <v>649</v>
      </c>
    </row>
    <row r="192" spans="1:19" ht="45">
      <c r="A192" s="12">
        <v>187</v>
      </c>
      <c r="B192" s="10">
        <v>28</v>
      </c>
      <c r="C192" s="11">
        <v>35615</v>
      </c>
      <c r="D192" s="9" t="s">
        <v>259</v>
      </c>
      <c r="E192" s="48" t="s">
        <v>374</v>
      </c>
      <c r="F192" s="9" t="s">
        <v>763</v>
      </c>
      <c r="G192" s="9" t="s">
        <v>93</v>
      </c>
      <c r="H192" s="9" t="s">
        <v>21</v>
      </c>
      <c r="I192" s="9" t="s">
        <v>187</v>
      </c>
      <c r="J192" s="10" t="s">
        <v>187</v>
      </c>
      <c r="K192" s="9" t="s">
        <v>187</v>
      </c>
      <c r="L192" s="13" t="s">
        <v>187</v>
      </c>
      <c r="M192" s="12" t="s">
        <v>187</v>
      </c>
      <c r="N192" s="11" t="s">
        <v>187</v>
      </c>
      <c r="O192" s="10" t="s">
        <v>187</v>
      </c>
      <c r="P192" s="10" t="s">
        <v>187</v>
      </c>
      <c r="Q192" s="10" t="s">
        <v>187</v>
      </c>
      <c r="R192" s="10" t="s">
        <v>187</v>
      </c>
      <c r="S192" s="32" t="s">
        <v>650</v>
      </c>
    </row>
    <row r="193" spans="1:19" ht="45">
      <c r="A193" s="12">
        <v>188</v>
      </c>
      <c r="B193" s="10">
        <v>27</v>
      </c>
      <c r="C193" s="11">
        <v>35615</v>
      </c>
      <c r="D193" s="9" t="s">
        <v>259</v>
      </c>
      <c r="E193" s="48" t="s">
        <v>375</v>
      </c>
      <c r="F193" s="9" t="s">
        <v>763</v>
      </c>
      <c r="G193" s="9" t="s">
        <v>146</v>
      </c>
      <c r="H193" s="9" t="s">
        <v>376</v>
      </c>
      <c r="I193" s="9" t="s">
        <v>187</v>
      </c>
      <c r="J193" s="10" t="s">
        <v>187</v>
      </c>
      <c r="K193" s="9" t="s">
        <v>187</v>
      </c>
      <c r="L193" s="13" t="s">
        <v>187</v>
      </c>
      <c r="M193" s="12" t="s">
        <v>187</v>
      </c>
      <c r="N193" s="11" t="s">
        <v>187</v>
      </c>
      <c r="O193" s="10" t="s">
        <v>187</v>
      </c>
      <c r="P193" s="10" t="s">
        <v>187</v>
      </c>
      <c r="Q193" s="10" t="s">
        <v>187</v>
      </c>
      <c r="R193" s="10" t="s">
        <v>187</v>
      </c>
      <c r="S193" s="32" t="s">
        <v>651</v>
      </c>
    </row>
    <row r="194" spans="1:19" ht="45">
      <c r="A194" s="12">
        <v>189</v>
      </c>
      <c r="B194" s="10">
        <v>26</v>
      </c>
      <c r="C194" s="16" t="s">
        <v>377</v>
      </c>
      <c r="D194" s="9" t="s">
        <v>259</v>
      </c>
      <c r="E194" s="48" t="s">
        <v>378</v>
      </c>
      <c r="F194" s="9" t="s">
        <v>763</v>
      </c>
      <c r="G194" s="9" t="s">
        <v>107</v>
      </c>
      <c r="H194" s="9" t="s">
        <v>379</v>
      </c>
      <c r="I194" s="20" t="s">
        <v>246</v>
      </c>
      <c r="J194" s="9" t="s">
        <v>380</v>
      </c>
      <c r="K194" s="21" t="s">
        <v>528</v>
      </c>
      <c r="L194" s="13" t="s">
        <v>187</v>
      </c>
      <c r="M194" s="12" t="s">
        <v>187</v>
      </c>
      <c r="N194" s="11" t="s">
        <v>187</v>
      </c>
      <c r="O194" s="10" t="s">
        <v>187</v>
      </c>
      <c r="P194" s="10" t="s">
        <v>187</v>
      </c>
      <c r="Q194" s="10" t="s">
        <v>187</v>
      </c>
      <c r="R194" s="10" t="s">
        <v>187</v>
      </c>
      <c r="S194" s="32" t="s">
        <v>652</v>
      </c>
    </row>
    <row r="195" spans="1:19" ht="45">
      <c r="A195" s="12">
        <v>190</v>
      </c>
      <c r="B195" s="9" t="s">
        <v>187</v>
      </c>
      <c r="C195" s="16">
        <v>35107</v>
      </c>
      <c r="D195" s="9" t="s">
        <v>259</v>
      </c>
      <c r="E195" s="48" t="s">
        <v>381</v>
      </c>
      <c r="F195" s="9" t="s">
        <v>763</v>
      </c>
      <c r="G195" s="9" t="s">
        <v>128</v>
      </c>
      <c r="H195" s="9" t="s">
        <v>164</v>
      </c>
      <c r="I195" s="9" t="s">
        <v>187</v>
      </c>
      <c r="J195" s="9" t="s">
        <v>187</v>
      </c>
      <c r="K195" s="9" t="s">
        <v>187</v>
      </c>
      <c r="L195" s="13" t="s">
        <v>187</v>
      </c>
      <c r="M195" s="12" t="s">
        <v>187</v>
      </c>
      <c r="N195" s="11" t="s">
        <v>187</v>
      </c>
      <c r="O195" s="10" t="s">
        <v>187</v>
      </c>
      <c r="P195" s="10" t="s">
        <v>187</v>
      </c>
      <c r="Q195" s="10" t="s">
        <v>187</v>
      </c>
      <c r="R195" s="10" t="s">
        <v>187</v>
      </c>
      <c r="S195" s="32" t="s">
        <v>653</v>
      </c>
    </row>
    <row r="196" spans="1:19" ht="60">
      <c r="A196" s="12">
        <v>191</v>
      </c>
      <c r="B196" s="10">
        <v>25</v>
      </c>
      <c r="C196" s="16">
        <v>35097</v>
      </c>
      <c r="D196" s="9" t="s">
        <v>259</v>
      </c>
      <c r="E196" s="48" t="s">
        <v>382</v>
      </c>
      <c r="F196" s="9" t="s">
        <v>763</v>
      </c>
      <c r="G196" s="9" t="s">
        <v>34</v>
      </c>
      <c r="H196" s="9" t="s">
        <v>383</v>
      </c>
      <c r="I196" s="9" t="s">
        <v>201</v>
      </c>
      <c r="J196" s="9" t="s">
        <v>677</v>
      </c>
      <c r="K196" s="16" t="s">
        <v>676</v>
      </c>
      <c r="L196" s="13" t="s">
        <v>187</v>
      </c>
      <c r="M196" s="12" t="s">
        <v>187</v>
      </c>
      <c r="N196" s="11" t="s">
        <v>187</v>
      </c>
      <c r="O196" s="10" t="s">
        <v>187</v>
      </c>
      <c r="P196" s="10" t="s">
        <v>187</v>
      </c>
      <c r="Q196" s="10" t="s">
        <v>187</v>
      </c>
      <c r="R196" s="10" t="s">
        <v>187</v>
      </c>
      <c r="S196" s="32" t="s">
        <v>465</v>
      </c>
    </row>
    <row r="197" spans="1:19" ht="60">
      <c r="A197" s="12">
        <v>192</v>
      </c>
      <c r="B197" s="10">
        <v>24</v>
      </c>
      <c r="C197" s="16">
        <v>35097</v>
      </c>
      <c r="D197" s="9" t="s">
        <v>259</v>
      </c>
      <c r="E197" s="48" t="s">
        <v>391</v>
      </c>
      <c r="F197" s="9" t="s">
        <v>763</v>
      </c>
      <c r="G197" s="9" t="s">
        <v>384</v>
      </c>
      <c r="H197" s="9" t="s">
        <v>385</v>
      </c>
      <c r="I197" s="9" t="s">
        <v>201</v>
      </c>
      <c r="J197" s="9" t="s">
        <v>675</v>
      </c>
      <c r="K197" s="16" t="s">
        <v>676</v>
      </c>
      <c r="L197" s="13" t="s">
        <v>187</v>
      </c>
      <c r="M197" s="12" t="s">
        <v>187</v>
      </c>
      <c r="N197" s="11" t="s">
        <v>187</v>
      </c>
      <c r="O197" s="10" t="s">
        <v>187</v>
      </c>
      <c r="P197" s="10" t="s">
        <v>187</v>
      </c>
      <c r="Q197" s="10" t="s">
        <v>187</v>
      </c>
      <c r="R197" s="10" t="s">
        <v>187</v>
      </c>
      <c r="S197" s="32" t="s">
        <v>465</v>
      </c>
    </row>
    <row r="198" spans="1:19" ht="60">
      <c r="A198" s="12">
        <v>193</v>
      </c>
      <c r="B198" s="10">
        <v>23</v>
      </c>
      <c r="C198" s="11">
        <v>35107</v>
      </c>
      <c r="D198" s="9" t="s">
        <v>259</v>
      </c>
      <c r="E198" s="48" t="s">
        <v>386</v>
      </c>
      <c r="F198" s="9" t="s">
        <v>763</v>
      </c>
      <c r="G198" s="9" t="s">
        <v>387</v>
      </c>
      <c r="H198" s="9" t="s">
        <v>388</v>
      </c>
      <c r="I198" s="9" t="s">
        <v>201</v>
      </c>
      <c r="J198" s="9" t="s">
        <v>389</v>
      </c>
      <c r="K198" s="16" t="s">
        <v>464</v>
      </c>
      <c r="L198" s="13" t="s">
        <v>187</v>
      </c>
      <c r="M198" s="12" t="s">
        <v>187</v>
      </c>
      <c r="N198" s="11" t="s">
        <v>187</v>
      </c>
      <c r="O198" s="10" t="s">
        <v>187</v>
      </c>
      <c r="P198" s="10" t="s">
        <v>187</v>
      </c>
      <c r="Q198" s="10" t="s">
        <v>187</v>
      </c>
      <c r="R198" s="10" t="s">
        <v>187</v>
      </c>
      <c r="S198" s="32" t="s">
        <v>465</v>
      </c>
    </row>
    <row r="199" spans="1:19" ht="45">
      <c r="A199" s="12">
        <v>194</v>
      </c>
      <c r="B199" s="10">
        <v>22</v>
      </c>
      <c r="C199" s="16" t="s">
        <v>390</v>
      </c>
      <c r="D199" s="9" t="s">
        <v>259</v>
      </c>
      <c r="E199" s="48" t="s">
        <v>391</v>
      </c>
      <c r="F199" s="9" t="s">
        <v>763</v>
      </c>
      <c r="G199" s="9" t="s">
        <v>93</v>
      </c>
      <c r="H199" s="9" t="s">
        <v>385</v>
      </c>
      <c r="I199" s="9" t="s">
        <v>187</v>
      </c>
      <c r="J199" s="10" t="s">
        <v>187</v>
      </c>
      <c r="K199" s="9" t="s">
        <v>187</v>
      </c>
      <c r="L199" s="13" t="s">
        <v>187</v>
      </c>
      <c r="M199" s="12" t="s">
        <v>187</v>
      </c>
      <c r="N199" s="11" t="s">
        <v>187</v>
      </c>
      <c r="O199" s="10" t="s">
        <v>187</v>
      </c>
      <c r="P199" s="10" t="s">
        <v>187</v>
      </c>
      <c r="Q199" s="10" t="s">
        <v>187</v>
      </c>
      <c r="R199" s="10" t="s">
        <v>187</v>
      </c>
      <c r="S199" s="32" t="s">
        <v>654</v>
      </c>
    </row>
    <row r="200" spans="1:19" ht="45">
      <c r="A200" s="12">
        <v>195</v>
      </c>
      <c r="B200" s="10">
        <v>21</v>
      </c>
      <c r="C200" s="16" t="s">
        <v>390</v>
      </c>
      <c r="D200" s="9" t="s">
        <v>259</v>
      </c>
      <c r="E200" s="48" t="s">
        <v>382</v>
      </c>
      <c r="F200" s="9" t="s">
        <v>763</v>
      </c>
      <c r="G200" s="9" t="s">
        <v>93</v>
      </c>
      <c r="H200" s="9" t="s">
        <v>383</v>
      </c>
      <c r="I200" s="9" t="s">
        <v>187</v>
      </c>
      <c r="J200" s="10" t="s">
        <v>187</v>
      </c>
      <c r="K200" s="9" t="s">
        <v>187</v>
      </c>
      <c r="L200" s="13" t="s">
        <v>187</v>
      </c>
      <c r="M200" s="12" t="s">
        <v>187</v>
      </c>
      <c r="N200" s="11" t="s">
        <v>187</v>
      </c>
      <c r="O200" s="10" t="s">
        <v>187</v>
      </c>
      <c r="P200" s="10" t="s">
        <v>187</v>
      </c>
      <c r="Q200" s="10" t="s">
        <v>187</v>
      </c>
      <c r="R200" s="10" t="s">
        <v>187</v>
      </c>
      <c r="S200" s="32" t="s">
        <v>655</v>
      </c>
    </row>
    <row r="201" spans="1:19" ht="60">
      <c r="A201" s="12">
        <v>196</v>
      </c>
      <c r="B201" s="9" t="s">
        <v>187</v>
      </c>
      <c r="C201" s="16">
        <v>35157</v>
      </c>
      <c r="D201" s="9" t="s">
        <v>259</v>
      </c>
      <c r="E201" s="48" t="s">
        <v>392</v>
      </c>
      <c r="F201" s="9" t="s">
        <v>763</v>
      </c>
      <c r="G201" s="9" t="s">
        <v>128</v>
      </c>
      <c r="H201" s="9" t="s">
        <v>164</v>
      </c>
      <c r="I201" s="9" t="s">
        <v>187</v>
      </c>
      <c r="J201" s="10" t="s">
        <v>187</v>
      </c>
      <c r="K201" s="9" t="s">
        <v>187</v>
      </c>
      <c r="L201" s="13" t="s">
        <v>187</v>
      </c>
      <c r="M201" s="12" t="s">
        <v>187</v>
      </c>
      <c r="N201" s="11" t="s">
        <v>187</v>
      </c>
      <c r="O201" s="10" t="s">
        <v>187</v>
      </c>
      <c r="P201" s="10" t="s">
        <v>187</v>
      </c>
      <c r="Q201" s="10" t="s">
        <v>187</v>
      </c>
      <c r="R201" s="10" t="s">
        <v>187</v>
      </c>
      <c r="S201" s="32" t="s">
        <v>656</v>
      </c>
    </row>
    <row r="202" spans="1:19" ht="45">
      <c r="A202" s="12">
        <v>197</v>
      </c>
      <c r="B202" s="10">
        <v>20</v>
      </c>
      <c r="C202" s="16">
        <v>35157</v>
      </c>
      <c r="D202" s="9" t="s">
        <v>259</v>
      </c>
      <c r="E202" s="48" t="s">
        <v>393</v>
      </c>
      <c r="F202" s="9" t="s">
        <v>763</v>
      </c>
      <c r="G202" s="9" t="s">
        <v>197</v>
      </c>
      <c r="H202" s="9" t="s">
        <v>196</v>
      </c>
      <c r="I202" s="9" t="s">
        <v>187</v>
      </c>
      <c r="J202" s="10" t="s">
        <v>187</v>
      </c>
      <c r="K202" s="9" t="s">
        <v>187</v>
      </c>
      <c r="L202" s="13" t="s">
        <v>187</v>
      </c>
      <c r="M202" s="12" t="s">
        <v>187</v>
      </c>
      <c r="N202" s="11" t="s">
        <v>187</v>
      </c>
      <c r="O202" s="10" t="s">
        <v>187</v>
      </c>
      <c r="P202" s="10" t="s">
        <v>187</v>
      </c>
      <c r="Q202" s="10" t="s">
        <v>187</v>
      </c>
      <c r="R202" s="10" t="s">
        <v>187</v>
      </c>
      <c r="S202" s="32" t="s">
        <v>516</v>
      </c>
    </row>
    <row r="203" spans="1:19" ht="45">
      <c r="A203" s="12">
        <v>198</v>
      </c>
      <c r="B203" s="10">
        <v>19</v>
      </c>
      <c r="C203" s="16" t="s">
        <v>394</v>
      </c>
      <c r="D203" s="9" t="s">
        <v>259</v>
      </c>
      <c r="E203" s="48" t="s">
        <v>321</v>
      </c>
      <c r="F203" s="9" t="s">
        <v>763</v>
      </c>
      <c r="G203" s="9" t="s">
        <v>185</v>
      </c>
      <c r="H203" s="9" t="s">
        <v>395</v>
      </c>
      <c r="I203" s="9" t="s">
        <v>187</v>
      </c>
      <c r="J203" s="10" t="s">
        <v>187</v>
      </c>
      <c r="K203" s="9" t="s">
        <v>187</v>
      </c>
      <c r="L203" s="13" t="s">
        <v>187</v>
      </c>
      <c r="M203" s="12" t="s">
        <v>187</v>
      </c>
      <c r="N203" s="11" t="s">
        <v>187</v>
      </c>
      <c r="O203" s="10" t="s">
        <v>187</v>
      </c>
      <c r="P203" s="10" t="s">
        <v>187</v>
      </c>
      <c r="Q203" s="10" t="s">
        <v>187</v>
      </c>
      <c r="R203" s="10" t="s">
        <v>187</v>
      </c>
      <c r="S203" s="32" t="s">
        <v>657</v>
      </c>
    </row>
    <row r="204" spans="1:19" ht="45">
      <c r="A204" s="12">
        <v>199</v>
      </c>
      <c r="B204" s="10">
        <v>18</v>
      </c>
      <c r="C204" s="11">
        <v>35278</v>
      </c>
      <c r="D204" s="9" t="s">
        <v>259</v>
      </c>
      <c r="E204" s="48" t="s">
        <v>396</v>
      </c>
      <c r="F204" s="9" t="s">
        <v>187</v>
      </c>
      <c r="G204" s="9" t="s">
        <v>122</v>
      </c>
      <c r="H204" s="9" t="s">
        <v>329</v>
      </c>
      <c r="I204" s="9" t="s">
        <v>202</v>
      </c>
      <c r="J204" s="9" t="s">
        <v>478</v>
      </c>
      <c r="K204" s="16" t="s">
        <v>479</v>
      </c>
      <c r="L204" s="13" t="s">
        <v>187</v>
      </c>
      <c r="M204" s="12" t="s">
        <v>187</v>
      </c>
      <c r="N204" s="11" t="s">
        <v>187</v>
      </c>
      <c r="O204" s="10" t="s">
        <v>187</v>
      </c>
      <c r="P204" s="10" t="s">
        <v>187</v>
      </c>
      <c r="Q204" s="10" t="s">
        <v>187</v>
      </c>
      <c r="R204" s="10" t="s">
        <v>187</v>
      </c>
      <c r="S204" s="32" t="s">
        <v>397</v>
      </c>
    </row>
    <row r="205" spans="1:19" ht="45">
      <c r="A205" s="12">
        <v>200</v>
      </c>
      <c r="B205" s="10">
        <v>17</v>
      </c>
      <c r="C205" s="16" t="s">
        <v>318</v>
      </c>
      <c r="D205" s="9" t="s">
        <v>259</v>
      </c>
      <c r="E205" s="48" t="s">
        <v>319</v>
      </c>
      <c r="F205" s="49" t="s">
        <v>187</v>
      </c>
      <c r="G205" s="9" t="s">
        <v>176</v>
      </c>
      <c r="H205" s="9" t="s">
        <v>164</v>
      </c>
      <c r="I205" s="9" t="s">
        <v>187</v>
      </c>
      <c r="J205" s="10" t="s">
        <v>187</v>
      </c>
      <c r="K205" s="9" t="s">
        <v>187</v>
      </c>
      <c r="L205" s="13" t="s">
        <v>187</v>
      </c>
      <c r="M205" s="12" t="s">
        <v>187</v>
      </c>
      <c r="N205" s="11" t="s">
        <v>187</v>
      </c>
      <c r="O205" s="10" t="s">
        <v>187</v>
      </c>
      <c r="P205" s="10" t="s">
        <v>187</v>
      </c>
      <c r="Q205" s="10" t="s">
        <v>187</v>
      </c>
      <c r="R205" s="10" t="s">
        <v>187</v>
      </c>
      <c r="S205" s="32" t="s">
        <v>658</v>
      </c>
    </row>
    <row r="206" spans="1:19" ht="45">
      <c r="A206" s="12">
        <v>201</v>
      </c>
      <c r="B206" s="10">
        <v>16</v>
      </c>
      <c r="C206" s="16" t="s">
        <v>320</v>
      </c>
      <c r="D206" s="9" t="s">
        <v>259</v>
      </c>
      <c r="E206" s="48" t="s">
        <v>321</v>
      </c>
      <c r="F206" s="49" t="s">
        <v>187</v>
      </c>
      <c r="G206" s="9" t="s">
        <v>146</v>
      </c>
      <c r="H206" s="9" t="s">
        <v>187</v>
      </c>
      <c r="I206" s="9" t="s">
        <v>201</v>
      </c>
      <c r="J206" s="9" t="s">
        <v>322</v>
      </c>
      <c r="K206" s="16" t="s">
        <v>529</v>
      </c>
      <c r="L206" s="13" t="s">
        <v>187</v>
      </c>
      <c r="M206" s="12" t="s">
        <v>187</v>
      </c>
      <c r="N206" s="11" t="s">
        <v>187</v>
      </c>
      <c r="O206" s="10" t="s">
        <v>187</v>
      </c>
      <c r="P206" s="10" t="s">
        <v>187</v>
      </c>
      <c r="Q206" s="10" t="s">
        <v>187</v>
      </c>
      <c r="R206" s="10" t="s">
        <v>187</v>
      </c>
      <c r="S206" s="32" t="s">
        <v>659</v>
      </c>
    </row>
    <row r="207" spans="1:19" ht="45">
      <c r="A207" s="12">
        <v>202</v>
      </c>
      <c r="B207" s="10">
        <v>15</v>
      </c>
      <c r="C207" s="16" t="s">
        <v>323</v>
      </c>
      <c r="D207" s="9" t="s">
        <v>259</v>
      </c>
      <c r="E207" s="48" t="s">
        <v>321</v>
      </c>
      <c r="F207" s="49" t="s">
        <v>187</v>
      </c>
      <c r="G207" s="9" t="s">
        <v>146</v>
      </c>
      <c r="H207" s="9" t="s">
        <v>187</v>
      </c>
      <c r="I207" s="9" t="s">
        <v>187</v>
      </c>
      <c r="J207" s="10" t="s">
        <v>187</v>
      </c>
      <c r="K207" s="16" t="s">
        <v>187</v>
      </c>
      <c r="L207" s="13" t="s">
        <v>187</v>
      </c>
      <c r="M207" s="12" t="s">
        <v>187</v>
      </c>
      <c r="N207" s="11" t="s">
        <v>187</v>
      </c>
      <c r="O207" s="10" t="s">
        <v>187</v>
      </c>
      <c r="P207" s="10" t="s">
        <v>187</v>
      </c>
      <c r="Q207" s="10" t="s">
        <v>187</v>
      </c>
      <c r="R207" s="10" t="s">
        <v>187</v>
      </c>
      <c r="S207" s="32" t="s">
        <v>660</v>
      </c>
    </row>
    <row r="208" spans="1:19" ht="45">
      <c r="A208" s="12">
        <v>203</v>
      </c>
      <c r="B208" s="10">
        <v>14</v>
      </c>
      <c r="C208" s="16" t="s">
        <v>327</v>
      </c>
      <c r="D208" s="9" t="s">
        <v>259</v>
      </c>
      <c r="E208" s="48" t="s">
        <v>321</v>
      </c>
      <c r="F208" s="49" t="s">
        <v>187</v>
      </c>
      <c r="G208" s="9" t="s">
        <v>146</v>
      </c>
      <c r="H208" s="9" t="s">
        <v>187</v>
      </c>
      <c r="I208" s="9" t="s">
        <v>187</v>
      </c>
      <c r="J208" s="10" t="s">
        <v>187</v>
      </c>
      <c r="K208" s="16" t="s">
        <v>187</v>
      </c>
      <c r="L208" s="13" t="s">
        <v>187</v>
      </c>
      <c r="M208" s="12" t="s">
        <v>187</v>
      </c>
      <c r="N208" s="11" t="s">
        <v>187</v>
      </c>
      <c r="O208" s="10" t="s">
        <v>187</v>
      </c>
      <c r="P208" s="10" t="s">
        <v>187</v>
      </c>
      <c r="Q208" s="10" t="s">
        <v>187</v>
      </c>
      <c r="R208" s="10" t="s">
        <v>187</v>
      </c>
      <c r="S208" s="32" t="s">
        <v>661</v>
      </c>
    </row>
    <row r="209" spans="1:19" ht="60">
      <c r="A209" s="12">
        <v>204</v>
      </c>
      <c r="B209" s="10">
        <v>13</v>
      </c>
      <c r="C209" s="11">
        <v>34040</v>
      </c>
      <c r="D209" s="9" t="s">
        <v>259</v>
      </c>
      <c r="E209" s="48" t="s">
        <v>328</v>
      </c>
      <c r="F209" s="49" t="s">
        <v>187</v>
      </c>
      <c r="G209" s="9" t="s">
        <v>122</v>
      </c>
      <c r="H209" s="9" t="s">
        <v>187</v>
      </c>
      <c r="I209" s="9" t="s">
        <v>201</v>
      </c>
      <c r="J209" s="9" t="s">
        <v>475</v>
      </c>
      <c r="K209" s="16" t="s">
        <v>476</v>
      </c>
      <c r="L209" s="13" t="s">
        <v>187</v>
      </c>
      <c r="M209" s="12" t="s">
        <v>187</v>
      </c>
      <c r="N209" s="11" t="s">
        <v>187</v>
      </c>
      <c r="O209" s="10" t="s">
        <v>187</v>
      </c>
      <c r="P209" s="10" t="s">
        <v>187</v>
      </c>
      <c r="Q209" s="10" t="s">
        <v>187</v>
      </c>
      <c r="R209" s="10" t="s">
        <v>187</v>
      </c>
      <c r="S209" s="32" t="s">
        <v>662</v>
      </c>
    </row>
    <row r="210" spans="1:19" ht="105">
      <c r="A210" s="12">
        <v>205</v>
      </c>
      <c r="B210" s="10">
        <v>12</v>
      </c>
      <c r="C210" s="11">
        <v>34040</v>
      </c>
      <c r="D210" s="9" t="s">
        <v>259</v>
      </c>
      <c r="E210" s="48" t="s">
        <v>328</v>
      </c>
      <c r="F210" s="49" t="s">
        <v>187</v>
      </c>
      <c r="G210" s="9" t="s">
        <v>618</v>
      </c>
      <c r="H210" s="9" t="s">
        <v>187</v>
      </c>
      <c r="I210" s="9" t="s">
        <v>200</v>
      </c>
      <c r="J210" s="10">
        <v>7</v>
      </c>
      <c r="K210" s="16" t="s">
        <v>337</v>
      </c>
      <c r="L210" s="13" t="s">
        <v>187</v>
      </c>
      <c r="M210" s="12" t="s">
        <v>187</v>
      </c>
      <c r="N210" s="11" t="s">
        <v>187</v>
      </c>
      <c r="O210" s="10" t="s">
        <v>187</v>
      </c>
      <c r="P210" s="10" t="s">
        <v>187</v>
      </c>
      <c r="Q210" s="10" t="s">
        <v>187</v>
      </c>
      <c r="R210" s="10" t="s">
        <v>187</v>
      </c>
      <c r="S210" s="32" t="s">
        <v>331</v>
      </c>
    </row>
    <row r="211" spans="1:19" ht="60">
      <c r="A211" s="12">
        <v>206</v>
      </c>
      <c r="B211" s="10">
        <v>11</v>
      </c>
      <c r="C211" s="11">
        <v>34036</v>
      </c>
      <c r="D211" s="9" t="s">
        <v>259</v>
      </c>
      <c r="E211" s="48" t="s">
        <v>332</v>
      </c>
      <c r="F211" s="49" t="s">
        <v>187</v>
      </c>
      <c r="G211" s="9" t="s">
        <v>128</v>
      </c>
      <c r="H211" s="9" t="s">
        <v>763</v>
      </c>
      <c r="I211" s="20" t="s">
        <v>227</v>
      </c>
      <c r="J211" s="20" t="s">
        <v>530</v>
      </c>
      <c r="K211" s="21" t="s">
        <v>531</v>
      </c>
      <c r="L211" s="13" t="s">
        <v>187</v>
      </c>
      <c r="M211" s="12" t="s">
        <v>187</v>
      </c>
      <c r="N211" s="11" t="s">
        <v>187</v>
      </c>
      <c r="O211" s="10" t="s">
        <v>187</v>
      </c>
      <c r="P211" s="10" t="s">
        <v>187</v>
      </c>
      <c r="Q211" s="10" t="s">
        <v>187</v>
      </c>
      <c r="R211" s="10" t="s">
        <v>187</v>
      </c>
      <c r="S211" s="32" t="s">
        <v>532</v>
      </c>
    </row>
    <row r="212" spans="1:19" ht="60">
      <c r="A212" s="12">
        <v>207</v>
      </c>
      <c r="B212" s="10">
        <v>10</v>
      </c>
      <c r="C212" s="16" t="s">
        <v>333</v>
      </c>
      <c r="D212" s="9" t="s">
        <v>259</v>
      </c>
      <c r="E212" s="48" t="s">
        <v>334</v>
      </c>
      <c r="F212" s="49" t="s">
        <v>187</v>
      </c>
      <c r="G212" s="9" t="s">
        <v>617</v>
      </c>
      <c r="H212" s="9" t="s">
        <v>187</v>
      </c>
      <c r="I212" s="9" t="s">
        <v>187</v>
      </c>
      <c r="J212" s="10" t="s">
        <v>187</v>
      </c>
      <c r="K212" s="9" t="s">
        <v>187</v>
      </c>
      <c r="L212" s="13" t="s">
        <v>187</v>
      </c>
      <c r="M212" s="12" t="s">
        <v>187</v>
      </c>
      <c r="N212" s="11" t="s">
        <v>187</v>
      </c>
      <c r="O212" s="10" t="s">
        <v>187</v>
      </c>
      <c r="P212" s="10" t="s">
        <v>187</v>
      </c>
      <c r="Q212" s="10" t="s">
        <v>187</v>
      </c>
      <c r="R212" s="10" t="s">
        <v>187</v>
      </c>
      <c r="S212" s="32" t="s">
        <v>663</v>
      </c>
    </row>
    <row r="213" spans="1:19" ht="45">
      <c r="A213" s="12">
        <v>208</v>
      </c>
      <c r="B213" s="10">
        <v>9</v>
      </c>
      <c r="C213" s="16" t="s">
        <v>191</v>
      </c>
      <c r="D213" s="9" t="s">
        <v>259</v>
      </c>
      <c r="E213" s="48" t="s">
        <v>335</v>
      </c>
      <c r="F213" s="49" t="s">
        <v>187</v>
      </c>
      <c r="G213" s="9" t="s">
        <v>146</v>
      </c>
      <c r="H213" s="9" t="s">
        <v>763</v>
      </c>
      <c r="I213" s="9" t="s">
        <v>187</v>
      </c>
      <c r="J213" s="10" t="s">
        <v>187</v>
      </c>
      <c r="K213" s="9" t="s">
        <v>187</v>
      </c>
      <c r="L213" s="13" t="s">
        <v>187</v>
      </c>
      <c r="M213" s="12" t="s">
        <v>187</v>
      </c>
      <c r="N213" s="11" t="s">
        <v>187</v>
      </c>
      <c r="O213" s="10" t="s">
        <v>187</v>
      </c>
      <c r="P213" s="10" t="s">
        <v>187</v>
      </c>
      <c r="Q213" s="10" t="s">
        <v>187</v>
      </c>
      <c r="R213" s="10" t="s">
        <v>187</v>
      </c>
      <c r="S213" s="32" t="s">
        <v>664</v>
      </c>
    </row>
    <row r="214" spans="1:19" ht="45">
      <c r="A214" s="12">
        <v>209</v>
      </c>
      <c r="B214" s="10">
        <v>8</v>
      </c>
      <c r="C214" s="11">
        <v>34309</v>
      </c>
      <c r="D214" s="9" t="s">
        <v>259</v>
      </c>
      <c r="E214" s="48" t="s">
        <v>336</v>
      </c>
      <c r="F214" s="49" t="s">
        <v>187</v>
      </c>
      <c r="G214" s="9" t="s">
        <v>146</v>
      </c>
      <c r="H214" s="9" t="s">
        <v>763</v>
      </c>
      <c r="I214" s="9" t="s">
        <v>187</v>
      </c>
      <c r="J214" s="10" t="s">
        <v>187</v>
      </c>
      <c r="K214" s="9" t="s">
        <v>187</v>
      </c>
      <c r="L214" s="13" t="s">
        <v>187</v>
      </c>
      <c r="M214" s="12" t="s">
        <v>187</v>
      </c>
      <c r="N214" s="11" t="s">
        <v>187</v>
      </c>
      <c r="O214" s="10" t="s">
        <v>187</v>
      </c>
      <c r="P214" s="10" t="s">
        <v>187</v>
      </c>
      <c r="Q214" s="10" t="s">
        <v>187</v>
      </c>
      <c r="R214" s="10" t="s">
        <v>187</v>
      </c>
      <c r="S214" s="32" t="s">
        <v>665</v>
      </c>
    </row>
    <row r="215" spans="1:19" ht="60">
      <c r="A215" s="12">
        <v>210</v>
      </c>
      <c r="B215" s="10">
        <v>7</v>
      </c>
      <c r="C215" s="16" t="s">
        <v>337</v>
      </c>
      <c r="D215" s="9" t="s">
        <v>259</v>
      </c>
      <c r="E215" s="48" t="s">
        <v>338</v>
      </c>
      <c r="F215" s="49" t="s">
        <v>187</v>
      </c>
      <c r="G215" s="9" t="s">
        <v>122</v>
      </c>
      <c r="H215" s="9" t="s">
        <v>187</v>
      </c>
      <c r="I215" s="9" t="s">
        <v>200</v>
      </c>
      <c r="J215" s="10">
        <v>6</v>
      </c>
      <c r="K215" s="16">
        <v>34122</v>
      </c>
      <c r="L215" s="13" t="s">
        <v>187</v>
      </c>
      <c r="M215" s="12" t="s">
        <v>187</v>
      </c>
      <c r="N215" s="11" t="s">
        <v>187</v>
      </c>
      <c r="O215" s="10" t="s">
        <v>187</v>
      </c>
      <c r="P215" s="10" t="s">
        <v>187</v>
      </c>
      <c r="Q215" s="10" t="s">
        <v>187</v>
      </c>
      <c r="R215" s="10" t="s">
        <v>187</v>
      </c>
      <c r="S215" s="32" t="s">
        <v>662</v>
      </c>
    </row>
    <row r="216" spans="1:19" ht="45">
      <c r="A216" s="12">
        <v>211</v>
      </c>
      <c r="B216" s="10">
        <v>7</v>
      </c>
      <c r="C216" s="16" t="s">
        <v>73</v>
      </c>
      <c r="D216" s="9" t="s">
        <v>259</v>
      </c>
      <c r="E216" s="48" t="s">
        <v>338</v>
      </c>
      <c r="F216" s="49" t="s">
        <v>187</v>
      </c>
      <c r="G216" s="9" t="s">
        <v>330</v>
      </c>
      <c r="H216" s="9" t="s">
        <v>187</v>
      </c>
      <c r="I216" s="9" t="s">
        <v>187</v>
      </c>
      <c r="J216" s="10" t="s">
        <v>187</v>
      </c>
      <c r="K216" s="9" t="s">
        <v>187</v>
      </c>
      <c r="L216" s="13" t="s">
        <v>187</v>
      </c>
      <c r="M216" s="12" t="s">
        <v>187</v>
      </c>
      <c r="N216" s="11" t="s">
        <v>187</v>
      </c>
      <c r="O216" s="10" t="s">
        <v>187</v>
      </c>
      <c r="P216" s="10" t="s">
        <v>187</v>
      </c>
      <c r="Q216" s="10" t="s">
        <v>187</v>
      </c>
      <c r="R216" s="10" t="s">
        <v>187</v>
      </c>
      <c r="S216" s="32" t="s">
        <v>666</v>
      </c>
    </row>
    <row r="217" spans="1:19" ht="135">
      <c r="A217" s="12">
        <v>212</v>
      </c>
      <c r="B217" s="10">
        <v>6</v>
      </c>
      <c r="C217" s="16" t="s">
        <v>73</v>
      </c>
      <c r="D217" s="9" t="s">
        <v>259</v>
      </c>
      <c r="E217" s="48" t="s">
        <v>339</v>
      </c>
      <c r="F217" s="49" t="s">
        <v>187</v>
      </c>
      <c r="G217" s="9" t="s">
        <v>340</v>
      </c>
      <c r="H217" s="9" t="s">
        <v>187</v>
      </c>
      <c r="I217" s="9" t="s">
        <v>187</v>
      </c>
      <c r="J217" s="10" t="s">
        <v>187</v>
      </c>
      <c r="K217" s="9" t="s">
        <v>187</v>
      </c>
      <c r="L217" s="13" t="s">
        <v>187</v>
      </c>
      <c r="M217" s="12" t="s">
        <v>187</v>
      </c>
      <c r="N217" s="11" t="s">
        <v>187</v>
      </c>
      <c r="O217" s="10" t="s">
        <v>187</v>
      </c>
      <c r="P217" s="10" t="s">
        <v>187</v>
      </c>
      <c r="Q217" s="10" t="s">
        <v>187</v>
      </c>
      <c r="R217" s="10" t="s">
        <v>187</v>
      </c>
      <c r="S217" s="32" t="s">
        <v>642</v>
      </c>
    </row>
    <row r="218" spans="1:19" ht="45">
      <c r="A218" s="12">
        <v>213</v>
      </c>
      <c r="B218" s="10">
        <v>6</v>
      </c>
      <c r="C218" s="16">
        <v>34122</v>
      </c>
      <c r="D218" s="9" t="s">
        <v>259</v>
      </c>
      <c r="E218" s="48" t="s">
        <v>342</v>
      </c>
      <c r="F218" s="49" t="s">
        <v>187</v>
      </c>
      <c r="G218" s="9" t="s">
        <v>122</v>
      </c>
      <c r="H218" s="9" t="s">
        <v>187</v>
      </c>
      <c r="I218" s="9" t="s">
        <v>187</v>
      </c>
      <c r="J218" s="10" t="s">
        <v>187</v>
      </c>
      <c r="K218" s="9" t="s">
        <v>187</v>
      </c>
      <c r="L218" s="13" t="s">
        <v>187</v>
      </c>
      <c r="M218" s="12" t="s">
        <v>187</v>
      </c>
      <c r="N218" s="11" t="s">
        <v>187</v>
      </c>
      <c r="O218" s="10" t="s">
        <v>187</v>
      </c>
      <c r="P218" s="10" t="s">
        <v>187</v>
      </c>
      <c r="Q218" s="10" t="s">
        <v>187</v>
      </c>
      <c r="R218" s="10" t="s">
        <v>187</v>
      </c>
      <c r="S218" s="32" t="s">
        <v>667</v>
      </c>
    </row>
    <row r="219" spans="1:19" ht="60">
      <c r="A219" s="12">
        <v>214</v>
      </c>
      <c r="B219" s="10">
        <v>5</v>
      </c>
      <c r="C219" s="11">
        <v>34122</v>
      </c>
      <c r="D219" s="9" t="s">
        <v>259</v>
      </c>
      <c r="E219" s="48" t="s">
        <v>341</v>
      </c>
      <c r="F219" s="49" t="s">
        <v>187</v>
      </c>
      <c r="G219" s="9" t="s">
        <v>304</v>
      </c>
      <c r="H219" s="9" t="s">
        <v>763</v>
      </c>
      <c r="I219" s="9" t="s">
        <v>466</v>
      </c>
      <c r="J219" s="9" t="s">
        <v>490</v>
      </c>
      <c r="K219" s="16" t="s">
        <v>491</v>
      </c>
      <c r="L219" s="13" t="s">
        <v>187</v>
      </c>
      <c r="M219" s="12" t="s">
        <v>187</v>
      </c>
      <c r="N219" s="11" t="s">
        <v>187</v>
      </c>
      <c r="O219" s="10" t="s">
        <v>187</v>
      </c>
      <c r="P219" s="10" t="s">
        <v>187</v>
      </c>
      <c r="Q219" s="10" t="s">
        <v>187</v>
      </c>
      <c r="R219" s="10" t="s">
        <v>187</v>
      </c>
      <c r="S219" s="31" t="s">
        <v>668</v>
      </c>
    </row>
    <row r="220" spans="1:19" ht="60">
      <c r="A220" s="12">
        <v>215</v>
      </c>
      <c r="B220" s="10">
        <v>4</v>
      </c>
      <c r="C220" s="16" t="s">
        <v>344</v>
      </c>
      <c r="D220" s="9" t="s">
        <v>259</v>
      </c>
      <c r="E220" s="48" t="s">
        <v>343</v>
      </c>
      <c r="F220" s="49" t="s">
        <v>187</v>
      </c>
      <c r="G220" s="9" t="s">
        <v>304</v>
      </c>
      <c r="H220" s="9" t="s">
        <v>763</v>
      </c>
      <c r="I220" s="9" t="s">
        <v>202</v>
      </c>
      <c r="J220" s="9" t="s">
        <v>488</v>
      </c>
      <c r="K220" s="16" t="s">
        <v>489</v>
      </c>
      <c r="L220" s="13" t="s">
        <v>187</v>
      </c>
      <c r="M220" s="12" t="s">
        <v>187</v>
      </c>
      <c r="N220" s="11" t="s">
        <v>187</v>
      </c>
      <c r="O220" s="10" t="s">
        <v>187</v>
      </c>
      <c r="P220" s="10" t="s">
        <v>187</v>
      </c>
      <c r="Q220" s="10" t="s">
        <v>187</v>
      </c>
      <c r="R220" s="10" t="s">
        <v>187</v>
      </c>
      <c r="S220" s="31" t="s">
        <v>668</v>
      </c>
    </row>
    <row r="221" spans="1:19" ht="75">
      <c r="A221" s="12">
        <v>216</v>
      </c>
      <c r="B221" s="10">
        <v>3</v>
      </c>
      <c r="C221" s="16" t="s">
        <v>344</v>
      </c>
      <c r="D221" s="9" t="s">
        <v>259</v>
      </c>
      <c r="E221" s="48" t="s">
        <v>346</v>
      </c>
      <c r="F221" s="49" t="s">
        <v>187</v>
      </c>
      <c r="G221" s="9" t="s">
        <v>679</v>
      </c>
      <c r="H221" s="9" t="s">
        <v>187</v>
      </c>
      <c r="I221" s="9" t="s">
        <v>201</v>
      </c>
      <c r="J221" s="9" t="s">
        <v>486</v>
      </c>
      <c r="K221" s="16" t="s">
        <v>487</v>
      </c>
      <c r="L221" s="13" t="s">
        <v>187</v>
      </c>
      <c r="M221" s="12" t="s">
        <v>187</v>
      </c>
      <c r="N221" s="11" t="s">
        <v>187</v>
      </c>
      <c r="O221" s="10" t="s">
        <v>187</v>
      </c>
      <c r="P221" s="10" t="s">
        <v>187</v>
      </c>
      <c r="Q221" s="10" t="s">
        <v>187</v>
      </c>
      <c r="R221" s="10" t="s">
        <v>187</v>
      </c>
      <c r="S221" s="31" t="s">
        <v>668</v>
      </c>
    </row>
    <row r="222" spans="1:19" ht="45">
      <c r="A222" s="12">
        <v>217</v>
      </c>
      <c r="B222" s="10">
        <v>2</v>
      </c>
      <c r="C222" s="16" t="s">
        <v>345</v>
      </c>
      <c r="D222" s="9" t="s">
        <v>259</v>
      </c>
      <c r="E222" s="48" t="s">
        <v>347</v>
      </c>
      <c r="F222" s="49" t="s">
        <v>187</v>
      </c>
      <c r="G222" s="9" t="s">
        <v>128</v>
      </c>
      <c r="H222" s="9" t="s">
        <v>763</v>
      </c>
      <c r="I222" s="9" t="s">
        <v>200</v>
      </c>
      <c r="J222" s="10">
        <v>1</v>
      </c>
      <c r="K222" s="16" t="s">
        <v>348</v>
      </c>
      <c r="L222" s="13" t="s">
        <v>187</v>
      </c>
      <c r="M222" s="12" t="s">
        <v>187</v>
      </c>
      <c r="N222" s="11" t="s">
        <v>187</v>
      </c>
      <c r="O222" s="10" t="s">
        <v>187</v>
      </c>
      <c r="P222" s="10" t="s">
        <v>187</v>
      </c>
      <c r="Q222" s="10" t="s">
        <v>187</v>
      </c>
      <c r="R222" s="10" t="s">
        <v>187</v>
      </c>
      <c r="S222" s="31" t="s">
        <v>668</v>
      </c>
    </row>
    <row r="223" spans="1:19" ht="45">
      <c r="A223" s="12">
        <v>218</v>
      </c>
      <c r="B223" s="10">
        <v>1</v>
      </c>
      <c r="C223" s="16" t="s">
        <v>348</v>
      </c>
      <c r="D223" s="9" t="s">
        <v>259</v>
      </c>
      <c r="E223" s="48" t="s">
        <v>349</v>
      </c>
      <c r="F223" s="49" t="s">
        <v>187</v>
      </c>
      <c r="G223" s="9" t="s">
        <v>128</v>
      </c>
      <c r="H223" s="9" t="s">
        <v>763</v>
      </c>
      <c r="I223" s="9" t="s">
        <v>187</v>
      </c>
      <c r="J223" s="10" t="s">
        <v>187</v>
      </c>
      <c r="K223" s="9" t="s">
        <v>187</v>
      </c>
      <c r="L223" s="13" t="s">
        <v>187</v>
      </c>
      <c r="M223" s="12" t="s">
        <v>187</v>
      </c>
      <c r="N223" s="11" t="s">
        <v>187</v>
      </c>
      <c r="O223" s="10" t="s">
        <v>187</v>
      </c>
      <c r="P223" s="10" t="s">
        <v>187</v>
      </c>
      <c r="Q223" s="10" t="s">
        <v>187</v>
      </c>
      <c r="R223" s="10" t="s">
        <v>187</v>
      </c>
      <c r="S223" s="31" t="s">
        <v>668</v>
      </c>
    </row>
    <row r="224" spans="1:19" ht="60">
      <c r="A224" s="12">
        <v>219</v>
      </c>
      <c r="B224" s="10">
        <v>1</v>
      </c>
      <c r="C224" s="16" t="s">
        <v>362</v>
      </c>
      <c r="D224" s="9" t="s">
        <v>259</v>
      </c>
      <c r="E224" s="48" t="s">
        <v>363</v>
      </c>
      <c r="F224" s="49" t="s">
        <v>187</v>
      </c>
      <c r="G224" s="9" t="s">
        <v>364</v>
      </c>
      <c r="H224" s="9" t="s">
        <v>763</v>
      </c>
      <c r="I224" s="9" t="s">
        <v>187</v>
      </c>
      <c r="J224" s="10" t="s">
        <v>187</v>
      </c>
      <c r="K224" s="9" t="s">
        <v>187</v>
      </c>
      <c r="L224" s="13" t="s">
        <v>187</v>
      </c>
      <c r="M224" s="12" t="s">
        <v>187</v>
      </c>
      <c r="N224" s="11" t="s">
        <v>187</v>
      </c>
      <c r="O224" s="10" t="s">
        <v>187</v>
      </c>
      <c r="P224" s="10" t="s">
        <v>187</v>
      </c>
      <c r="Q224" s="10" t="s">
        <v>187</v>
      </c>
      <c r="R224" s="10" t="s">
        <v>187</v>
      </c>
      <c r="S224" s="32" t="s">
        <v>669</v>
      </c>
    </row>
    <row r="225" spans="1:19">
      <c r="A225" s="22"/>
      <c r="B225" s="23"/>
      <c r="C225" s="24"/>
      <c r="D225" s="23"/>
      <c r="E225" s="25"/>
      <c r="F225" s="23"/>
      <c r="G225" s="23"/>
      <c r="H225" s="23"/>
      <c r="I225" s="23"/>
      <c r="J225" s="23"/>
      <c r="K225" s="23"/>
      <c r="L225" s="23"/>
      <c r="M225" s="23"/>
      <c r="N225" s="26"/>
      <c r="O225" s="25"/>
      <c r="P225" s="23"/>
      <c r="Q225" s="23"/>
      <c r="R225" s="23"/>
      <c r="S225" s="26"/>
    </row>
    <row r="226" spans="1:19">
      <c r="A226" s="22"/>
      <c r="B226" s="23"/>
      <c r="C226" s="24"/>
      <c r="D226" s="23"/>
      <c r="E226" s="25"/>
      <c r="F226" s="23"/>
      <c r="G226" s="23"/>
      <c r="H226" s="23"/>
      <c r="I226" s="23"/>
      <c r="J226" s="23"/>
      <c r="K226" s="23"/>
      <c r="L226" s="23"/>
      <c r="M226" s="23"/>
      <c r="N226" s="26"/>
      <c r="O226" s="25"/>
      <c r="P226" s="23"/>
      <c r="Q226" s="23"/>
      <c r="R226" s="23"/>
      <c r="S226" s="26"/>
    </row>
    <row r="227" spans="1:19" s="83" customFormat="1" ht="18.75">
      <c r="A227" s="78"/>
      <c r="B227" s="79"/>
      <c r="C227" s="80"/>
      <c r="D227" s="79"/>
      <c r="E227" s="81"/>
      <c r="F227" s="79"/>
      <c r="G227" s="79"/>
      <c r="H227" s="79"/>
      <c r="I227" s="79"/>
      <c r="J227" s="79"/>
      <c r="K227" s="79"/>
      <c r="L227" s="79"/>
      <c r="M227" s="79"/>
      <c r="N227" s="82"/>
      <c r="O227" s="81"/>
      <c r="P227" s="79"/>
      <c r="Q227" s="79"/>
      <c r="R227" s="79"/>
      <c r="S227" s="82"/>
    </row>
    <row r="228" spans="1:19" s="83" customFormat="1" ht="18.75">
      <c r="A228" s="84"/>
      <c r="B228" s="84"/>
      <c r="C228" s="84"/>
      <c r="D228" s="84"/>
      <c r="E228" s="85"/>
      <c r="F228" s="86"/>
      <c r="G228" s="84"/>
      <c r="H228" s="86"/>
      <c r="I228" s="84"/>
      <c r="J228" s="84"/>
      <c r="K228" s="87"/>
      <c r="L228" s="84"/>
      <c r="M228" s="84"/>
      <c r="N228" s="84"/>
      <c r="O228" s="84"/>
      <c r="P228" s="84"/>
      <c r="Q228" s="84"/>
      <c r="R228" s="84"/>
      <c r="S228" s="88"/>
    </row>
    <row r="229" spans="1:19" s="83" customFormat="1" ht="18.75">
      <c r="B229" s="89" t="s">
        <v>11</v>
      </c>
      <c r="C229" s="89"/>
      <c r="D229" s="89"/>
      <c r="E229" s="89"/>
      <c r="F229" s="90"/>
      <c r="G229" s="89" t="s">
        <v>12</v>
      </c>
      <c r="H229" s="89"/>
      <c r="I229" s="89"/>
      <c r="J229" s="89"/>
      <c r="K229" s="89"/>
      <c r="O229" s="91" t="s">
        <v>13</v>
      </c>
      <c r="P229" s="91"/>
      <c r="Q229" s="91"/>
      <c r="R229" s="91"/>
      <c r="S229" s="91"/>
    </row>
    <row r="230" spans="1:19" s="83" customFormat="1" ht="18.75">
      <c r="B230" s="92" t="s">
        <v>15</v>
      </c>
      <c r="C230" s="92"/>
      <c r="D230" s="92"/>
      <c r="E230" s="92"/>
      <c r="F230" s="90"/>
      <c r="G230" s="92" t="s">
        <v>15</v>
      </c>
      <c r="H230" s="92"/>
      <c r="I230" s="92"/>
      <c r="J230" s="92"/>
      <c r="K230" s="92"/>
      <c r="O230" s="92" t="s">
        <v>15</v>
      </c>
      <c r="P230" s="92"/>
      <c r="Q230" s="92"/>
      <c r="R230" s="92"/>
      <c r="S230" s="92"/>
    </row>
    <row r="231" spans="1:19" s="83" customFormat="1" ht="18.75">
      <c r="B231" s="93"/>
      <c r="C231" s="93"/>
      <c r="D231" s="93"/>
      <c r="E231" s="94"/>
      <c r="F231" s="90"/>
      <c r="G231" s="93"/>
      <c r="I231" s="95"/>
      <c r="S231" s="93"/>
    </row>
    <row r="232" spans="1:19" s="83" customFormat="1" ht="18.75">
      <c r="B232" s="92" t="s">
        <v>14</v>
      </c>
      <c r="C232" s="92"/>
      <c r="D232" s="92"/>
      <c r="E232" s="92"/>
      <c r="F232" s="90"/>
      <c r="G232" s="92" t="s">
        <v>14</v>
      </c>
      <c r="H232" s="92"/>
      <c r="I232" s="92"/>
      <c r="J232" s="92"/>
      <c r="K232" s="92"/>
      <c r="O232" s="96" t="s">
        <v>14</v>
      </c>
      <c r="P232" s="96"/>
      <c r="Q232" s="96"/>
      <c r="R232" s="96"/>
      <c r="S232" s="96"/>
    </row>
    <row r="364" spans="2:20">
      <c r="B364" s="38"/>
      <c r="C364" s="38"/>
      <c r="D364" s="38"/>
      <c r="E364" s="38"/>
      <c r="F364" s="38"/>
      <c r="H364" s="38"/>
      <c r="K364" s="38"/>
      <c r="T364" s="2"/>
    </row>
    <row r="365" spans="2:20">
      <c r="B365" s="38"/>
      <c r="C365" s="38"/>
      <c r="D365" s="38"/>
      <c r="E365" s="38"/>
      <c r="F365" s="38"/>
      <c r="H365" s="38"/>
      <c r="K365" s="38"/>
      <c r="T365" s="37"/>
    </row>
  </sheetData>
  <mergeCells count="15">
    <mergeCell ref="A1:S1"/>
    <mergeCell ref="A2:S2"/>
    <mergeCell ref="A3:H3"/>
    <mergeCell ref="I3:K3"/>
    <mergeCell ref="L3:R3"/>
    <mergeCell ref="S3:S4"/>
    <mergeCell ref="B232:E232"/>
    <mergeCell ref="G232:K232"/>
    <mergeCell ref="O232:S232"/>
    <mergeCell ref="B229:E229"/>
    <mergeCell ref="G229:K229"/>
    <mergeCell ref="O229:S229"/>
    <mergeCell ref="B230:E230"/>
    <mergeCell ref="G230:K230"/>
    <mergeCell ref="O230:S230"/>
  </mergeCells>
  <printOptions horizontalCentered="1"/>
  <pageMargins left="0.3" right="0.16" top="0.35" bottom="0.28999999999999998" header="0.3" footer="0.3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zoomScale="55" zoomScaleNormal="55" workbookViewId="0">
      <selection activeCell="A6" sqref="A6"/>
    </sheetView>
  </sheetViews>
  <sheetFormatPr defaultRowHeight="15"/>
  <cols>
    <col min="1" max="1" width="19.28515625" style="70" bestFit="1" customWidth="1"/>
    <col min="2" max="2" width="22.42578125" style="70" customWidth="1"/>
    <col min="3" max="3" width="9.5703125" style="70" customWidth="1"/>
    <col min="4" max="4" width="200.42578125" style="70" customWidth="1"/>
  </cols>
  <sheetData>
    <row r="1" spans="1:6" ht="54" customHeight="1">
      <c r="A1" s="58" t="s">
        <v>794</v>
      </c>
      <c r="B1" s="58"/>
      <c r="C1" s="58"/>
      <c r="D1" s="58"/>
    </row>
    <row r="2" spans="1:6" ht="34.5" customHeight="1">
      <c r="A2" s="59" t="s">
        <v>810</v>
      </c>
      <c r="B2" s="59"/>
      <c r="C2" s="59"/>
      <c r="D2" s="59"/>
    </row>
    <row r="3" spans="1:6">
      <c r="A3" s="60" t="s">
        <v>795</v>
      </c>
      <c r="B3" s="60" t="s">
        <v>362</v>
      </c>
      <c r="C3" s="60"/>
      <c r="D3" s="60"/>
    </row>
    <row r="4" spans="1:6">
      <c r="A4" s="60"/>
      <c r="B4" s="60"/>
      <c r="C4" s="60"/>
      <c r="D4" s="60"/>
    </row>
    <row r="5" spans="1:6" ht="36" customHeight="1">
      <c r="A5" s="60"/>
      <c r="B5" s="60"/>
      <c r="C5" s="60"/>
      <c r="D5" s="60"/>
    </row>
    <row r="6" spans="1:6" ht="12" customHeight="1">
      <c r="A6" s="61"/>
      <c r="B6" s="61"/>
      <c r="C6" s="61"/>
      <c r="D6" s="61"/>
    </row>
    <row r="7" spans="1:6" ht="32.25" customHeight="1">
      <c r="A7" s="60" t="s">
        <v>796</v>
      </c>
      <c r="B7" s="62" t="s">
        <v>797</v>
      </c>
      <c r="C7" s="63" t="s">
        <v>798</v>
      </c>
      <c r="D7" s="63" t="s">
        <v>799</v>
      </c>
    </row>
    <row r="8" spans="1:6" ht="15.75" customHeight="1">
      <c r="A8" s="60"/>
      <c r="B8" s="64" t="s">
        <v>800</v>
      </c>
      <c r="C8" s="65" t="s">
        <v>195</v>
      </c>
      <c r="D8" s="63" t="s">
        <v>195</v>
      </c>
    </row>
    <row r="9" spans="1:6" ht="17.25" customHeight="1">
      <c r="A9" s="66"/>
      <c r="B9" s="62" t="s">
        <v>801</v>
      </c>
      <c r="C9" s="63" t="s">
        <v>195</v>
      </c>
      <c r="D9" s="67" t="s">
        <v>195</v>
      </c>
    </row>
    <row r="10" spans="1:6" ht="25.5">
      <c r="A10" s="66"/>
      <c r="B10" s="62" t="s">
        <v>802</v>
      </c>
      <c r="C10" s="63">
        <v>86</v>
      </c>
      <c r="D10" s="68" t="s">
        <v>811</v>
      </c>
    </row>
    <row r="11" spans="1:6" ht="30">
      <c r="A11" s="66"/>
      <c r="B11" s="62" t="s">
        <v>803</v>
      </c>
      <c r="C11" s="63">
        <v>126</v>
      </c>
      <c r="D11" s="68" t="s">
        <v>812</v>
      </c>
    </row>
    <row r="12" spans="1:6" ht="93" customHeight="1">
      <c r="A12" s="66"/>
      <c r="B12" s="62" t="s">
        <v>804</v>
      </c>
      <c r="C12" s="63">
        <v>7</v>
      </c>
      <c r="D12" s="68" t="s">
        <v>813</v>
      </c>
    </row>
    <row r="13" spans="1:6" ht="32.25" customHeight="1">
      <c r="A13" s="66"/>
      <c r="B13" s="62" t="s">
        <v>805</v>
      </c>
      <c r="C13" s="63">
        <f>SUM(C10:C12)</f>
        <v>219</v>
      </c>
      <c r="D13" s="69"/>
    </row>
    <row r="14" spans="1:6">
      <c r="D14" s="71"/>
    </row>
    <row r="16" spans="1:6" s="73" customFormat="1">
      <c r="A16" s="72"/>
      <c r="B16" s="72"/>
      <c r="C16" s="72"/>
      <c r="D16" s="72"/>
      <c r="F16"/>
    </row>
    <row r="17" spans="1:6" s="73" customFormat="1" ht="48" customHeight="1">
      <c r="A17" s="74" t="s">
        <v>11</v>
      </c>
      <c r="B17" s="74"/>
      <c r="C17" s="74"/>
      <c r="D17" s="75" t="s">
        <v>806</v>
      </c>
      <c r="F17"/>
    </row>
    <row r="18" spans="1:6" ht="41.25" customHeight="1">
      <c r="A18" s="52" t="s">
        <v>807</v>
      </c>
      <c r="B18" s="76"/>
      <c r="C18" s="76"/>
      <c r="D18" s="51" t="s">
        <v>808</v>
      </c>
    </row>
    <row r="19" spans="1:6">
      <c r="A19" s="27"/>
      <c r="B19" s="77"/>
      <c r="C19" s="27"/>
      <c r="D19" s="27"/>
    </row>
    <row r="20" spans="1:6">
      <c r="A20" s="76" t="s">
        <v>14</v>
      </c>
      <c r="B20" s="76"/>
      <c r="C20" s="76"/>
      <c r="D20" s="51" t="s">
        <v>809</v>
      </c>
    </row>
  </sheetData>
  <mergeCells count="8">
    <mergeCell ref="A18:C18"/>
    <mergeCell ref="A20:C20"/>
    <mergeCell ref="A1:D1"/>
    <mergeCell ref="A2:D2"/>
    <mergeCell ref="A3:A5"/>
    <mergeCell ref="B3:D5"/>
    <mergeCell ref="A7:A13"/>
    <mergeCell ref="A17:C17"/>
  </mergeCells>
  <printOptions horizontalCentered="1"/>
  <pageMargins left="1.02" right="0.2" top="0.17" bottom="0.17" header="0.17" footer="0.18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Tore</vt:lpstr>
      <vt:lpstr>Indux</vt:lpstr>
      <vt:lpstr>Indux!Print_Area</vt:lpstr>
      <vt:lpstr>Tore!Print_Area</vt:lpstr>
      <vt:lpstr>Tore!Print_Titles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2017-02-18T17:31:59Z</cp:lastPrinted>
  <dcterms:created xsi:type="dcterms:W3CDTF">2016-07-30T22:25:43Z</dcterms:created>
  <dcterms:modified xsi:type="dcterms:W3CDTF">2017-06-15T20:53:21Z</dcterms:modified>
</cp:coreProperties>
</file>